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20" windowHeight="13065" activeTab="7"/>
  </bookViews>
  <sheets>
    <sheet name="事项汇总表" sheetId="1" r:id="rId1"/>
    <sheet name="行政许可" sheetId="2" r:id="rId2"/>
    <sheet name="行政确认" sheetId="3" r:id="rId3"/>
    <sheet name="行政处罚" sheetId="4" r:id="rId4"/>
    <sheet name="行政给付" sheetId="5" r:id="rId5"/>
    <sheet name="行政监督检查" sheetId="6" r:id="rId6"/>
    <sheet name="其他行政权力" sheetId="7" r:id="rId7"/>
    <sheet name="其他权责事项" sheetId="8" r:id="rId8"/>
  </sheets>
  <definedNames>
    <definedName name="_xlnm.Print_Area" localSheetId="7">'其他权责事项'!$A$1:$H$49</definedName>
    <definedName name="_xlnm.Print_Area" localSheetId="6">'其他行政权力'!$A$1:$H$48</definedName>
    <definedName name="_xlnm.Print_Area" localSheetId="3">'行政处罚'!$A$1:$H$33</definedName>
    <definedName name="_xlnm.Print_Area" localSheetId="4">'行政给付'!$A$1:$H$3</definedName>
    <definedName name="_xlnm.Print_Area" localSheetId="5">'行政监督检查'!$A$1:$H$15</definedName>
    <definedName name="_xlnm.Print_Area" localSheetId="2">'行政确认'!$A$1:$H$3</definedName>
    <definedName name="_xlnm.Print_Area" localSheetId="1">'行政许可'!$A$1:$H$24</definedName>
    <definedName name="_xlnm.Print_Titles" localSheetId="7">'其他权责事项'!$2:$2</definedName>
    <definedName name="_xlnm.Print_Titles" localSheetId="6">'其他行政权力'!$2:$2</definedName>
    <definedName name="_xlnm.Print_Titles" localSheetId="3">'行政处罚'!$2:$2</definedName>
    <definedName name="_xlnm.Print_Titles" localSheetId="4">'行政给付'!$2:$2</definedName>
    <definedName name="_xlnm.Print_Titles" localSheetId="5">'行政监督检查'!$3:$3</definedName>
    <definedName name="_xlnm.Print_Titles" localSheetId="2">'行政确认'!$2:$2</definedName>
    <definedName name="_xlnm.Print_Titles" localSheetId="1">'行政许可'!$5:$5</definedName>
  </definedNames>
  <calcPr fullCalcOnLoad="1"/>
</workbook>
</file>

<file path=xl/comments4.xml><?xml version="1.0" encoding="utf-8"?>
<comments xmlns="http://schemas.openxmlformats.org/spreadsheetml/2006/main">
  <authors>
    <author>作者</author>
  </authors>
  <commentList>
    <comment ref="D25" authorId="0">
      <text>
        <r>
          <rPr>
            <sz val="9"/>
            <rFont val="宋体"/>
            <family val="0"/>
          </rPr>
          <t xml:space="preserve">作者:
</t>
        </r>
      </text>
    </comment>
  </commentList>
</comments>
</file>

<file path=xl/sharedStrings.xml><?xml version="1.0" encoding="utf-8"?>
<sst xmlns="http://schemas.openxmlformats.org/spreadsheetml/2006/main" count="793" uniqueCount="398">
  <si>
    <t xml:space="preserve">    《粮食流通管理条例》（国务院令第407号公布，国务院令第666号修订）
    第四十三条第五项  有下列情形之一的，由粮食行政管理部门责令改正，予以警告，可以处20万元以下的罚款；情节严重的，并由粮食行政管理部门暂停或者取消粮食收购资格：
   (五)接受委托的粮食经营者从事政策性用粮的购销活动未执行国家有关政策的。 </t>
  </si>
  <si>
    <t>对粮食经营者的粮食库存低于规定的最低库存量的处罚</t>
  </si>
  <si>
    <t>对粮食经营者的粮食库存超出规定的最高库存量的处罚</t>
  </si>
  <si>
    <t>对粮食收购者未执行国家粮食质量标准的处罚</t>
  </si>
  <si>
    <t xml:space="preserve">    《粮食流通管理条例》（国务院令第407号公布，国务院令第666号修订）  
    第四十三条第一项  有下列情形之一的，由粮食行政管理部门责令改正，予以警告，可以处20万元以下的罚款；情节严重的，并由粮食行政管理部门暂停或者取消粮食收购资格：
    (一)粮食收购者未执行国家粮食质量标准的；                                               </t>
  </si>
  <si>
    <t>对粮食收购者将不同收获年度粮食混存的处罚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</si>
  <si>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（四）将不同收获年度的粮食混存的；</t>
  </si>
  <si>
    <t>对未按照国家规定保管或者使用储存粮食所需化学药剂的处罚</t>
  </si>
  <si>
    <t xml:space="preserve">    《福建省粮食流通管理办法》（2017年福建省人民政府令第196号）
    第三十三条  违反本办法规定，有下列行为之一的，由县级以上人民政府粮食行政管理部门责令限期改正；逾期未改正的，处以2万元以上20万元以下的罚款：
   (二) 未按照国家规定保管或者使用储存粮食所需的化学药剂的。</t>
  </si>
  <si>
    <t>对陈粮出库前未按规定进行质量鉴定的处罚</t>
  </si>
  <si>
    <t xml:space="preserve">    《粮食流通管理条例》（国务院令第407号公布，国务院令第666号修订）
    第四十四条  陈粮出库未按照本条例规定进行质量鉴定的，由粮食行政管理部门责令改正，给予警告；情节严重的，处出库粮食价值1倍以上5倍以下的罚款。                                           </t>
  </si>
  <si>
    <t xml:space="preserve">    1.《政府投资条例》第九条政府采取直接投资方式、资本金注入方式投资的项目（以下统称政府投资项目），项目单位应当编制项目建议书、可行性研究报告、初步设计，按照政府投资管理权限和规定的程序，报投资主管部门或者其他有关部门审批。
    2.《国务院关于投资体制改革的决定》（国发〔2004〕20号）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3.《国务院办公厅关于保留部分非行政许可审批项目的通知》（国办发〔2004〕62号）
第七项：“政府出资的投资项目审批”。
    4.《政府核准的投资项目目录（2016年本）》（国发〔2016〕72号）</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</si>
  <si>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2.《福建省价格管理条例》(1998年日福建省九届人民代表大会常务委员会第二次会议通过)
    第十四条  县级以上人民政府应建立价格总水平调控目标责任制度，加强重要商品储备，设立价格调节基金。
</t>
  </si>
  <si>
    <t xml:space="preserve">    1.《价格法》
    第二十八条  为适应价格调控和管理的需要，政府价格主管部门应当建立价格监测制度，对重要商品、服务价格的变动进行监测。
    2.《价格监测规定》（2003年国家发展改革委令第1号）
    第三条  国务院价格主管部门负责组织和协调全国价格监测工作，县级以上各级人民政府价格主管部门负责组织和协调本地区的价格监测工作。价格监测的具体工作，由各级人民政府价格主管部门的价格监测机构及相关业务机构负责实施。
    3.《福建省价格管理条例》(1998年福建省九届人民代表大会常务委员会第二次会议通过)
    第十八条 县级以上价格主管部门应当建立市场价格监测、预测报告制度，定期公布当地市场主要商品价格信息，指导经营和消费。
    4.《福建省价格监测管理规定》(2002年福建省政府令第73号) 
    第三条  县级以上人民政府价格主管部门负责本行政区域内的价格监测工作，县级以上人民政府其它有关部门在各自的职责范围内，配合价格主管部门做好价格监测工作。 
    第四条  价格监测实行监测报告制度。价格监测报告制度由省人民政府价格主管部门制定，报省人民政府批准。县级以上人民政府价格主管部门应当建立和完善价格监测网络。 
    第五条  县级以上人民政府价格主管部门可根据价格监测报告制度的规定，要求价格监测对象提供有关的价格资料。
</t>
  </si>
  <si>
    <t xml:space="preserve">    1.《国务院办公厅关于运用大数据加强对市场主体服务和监管的若干意见》（国办发〔2015〕51号）。
　  五、推进政府和社会信息资源开放共享
　　（十八）进一步加大政府信息公开和数据开放力度。除法律法规另有规定外，应将行政许可、行政处罚等信息自作出行政决定之日起7个工作日内上网公开，提高行政管理透明度和政府公信力。提高政府数据开放意识，有序开放政府数据，方便全社会开发利用。
　　（十九）大力推进市场主体信息公示。严格执行《企业信息公示暂行条例》，加快实施经营异常名录制度和严重违法失信企业名单制度。建设国家企业信用信息公示系统，依法对企业注册登记、行政许可、行政处罚等基本信用信息以及企业年度报告、经营异常名录和严重违法失信企业名单进行公示，提高市场透明度，并与国家统一的信用信息共享交换平台实现有机对接和信息共享。支持探索开展社会化的信用信息公示服务。建设“信用中国”网站，归集整合各地区、各部门掌握的应向社会公开的信用信息，实现信用信息一站式查询，方便社会了解市场主体信用状况。各级政府及其部门网站要与“信用中国”网站连接，并将本单位政务公开信息和相关市场主体违法违规信息在“信用中国”网站公开。
    各地区、各部门要加强对本意见落实工作的监督检查，推动在服务和监管过程中广泛深入运用大数据。发展改革委负责对本意见落实工作的统筹协调、跟踪了解、督促检查，确保各项任务和措施落实到位。
    2.《国家发展改革委办公厅关于进一步完善行政许可和行政处罚等信用信息公示工作的指导意见》（发改办财金〔2018〕424号）
    八、保障措施
    （十九）落实主体责任。各地区要切实加强对“双公示”工作的组织领导，安排专人负责，给予资金保障，确保工作扎实推进。各省级社会信用体系建设牵头单位为本省“双公示”工作牵头单位。具有行政许可和行政处罚权限的各级政府部门应安排专人负责落实本部门“双公示”工作。按照“谁产生、谁负责”的原则，进一步强化“双公示”信息报送工作的责任意识。</t>
  </si>
  <si>
    <t>牵头推进全市行政许可和行政处罚等公共信用信息“双公示”工作</t>
  </si>
  <si>
    <r>
      <t xml:space="preserve"> </t>
    </r>
    <r>
      <rPr>
        <sz val="14"/>
        <rFont val="宋体"/>
        <family val="0"/>
      </rPr>
      <t xml:space="preserve">   </t>
    </r>
    <r>
      <rPr>
        <sz val="14"/>
        <rFont val="宋体"/>
        <family val="0"/>
      </rPr>
      <t xml:space="preserve">1.《福建省市县级粮库建设要求和资金补助暂行办法》（闽财建〔2012〕204号）
</t>
    </r>
    <r>
      <rPr>
        <sz val="14"/>
        <rFont val="宋体"/>
        <family val="0"/>
      </rPr>
      <t xml:space="preserve">    </t>
    </r>
    <r>
      <rPr>
        <sz val="14"/>
        <rFont val="宋体"/>
        <family val="0"/>
      </rPr>
      <t>第七条  市县储备粮库建设应严格按照省政府（闽政﹝1998﹞13号）等有关文件执行。
    2.《国家发展改革委 国家粮食局关于印发&lt;粮食安全保障调控和应急设施中央预算内投资专项管理办法&gt;的通知》(发改经贸规〔2017〕1987号)
    第十四条  （三）根据中央企业和相关省级发展改革、粮食部门申请下达投资计划的请示文件，国家发展改革委、国家粮食局经综合平衡后，下达年度中央预算内投资计划。其中中央企业项目直接下达，地方项目以切块方式下达。</t>
    </r>
  </si>
  <si>
    <t xml:space="preserve">    1.《国务院关于建立健全粮食安全省长责任制的若干意见》(国发〔2014〕69号)
    （十三）加强粮食仓储物流设施建设和管理。组织实施粮食收储供应安全保障工程，将粮食仓储物流设施作为重要农业基础设施抓紧建设。
    2.《宁德市人民政府关于贯彻落实粮食安全市县长责任制的实施意见》(宁政〔2015〕21号)
    （九）加强仓储物流设施建设和管理。组织实施粮食收储供应安全保障工程，尽快建设布局合理、功能齐全、与本地区粮食收储规模和保障供应要求相匹配的仓储物流体系。</t>
  </si>
  <si>
    <t xml:space="preserve">    1.《国务院关于建立健全粮食安全省长责任制的若干意见》(国发〔2014〕69号)
    一、强化粮食安全意识和责任
    （二）明确省级人民政府的粮食安全责任。各省（区、市）人民政府必须切实承担起保障本地区粮食安全的主体责任，全面加强粮食生产、储备和流通能力建设。
    2.宁德市人民政府关于贯彻落实粮食安全市县长责任制的实施意见（宁政〔2015〕21号）
    （十七）建立考核机制。定期组织对各地落实粮食安全行政首长责任制情况进行严格考核，并将情况予以通报，对认真履行责任且成绩突出的给予表扬和奖励，对不合格的予以通报批评、责令整改并追究责任。市粮食局、农业局等有关部门，根据本意见要求，抓紧制定粮食安全行政首长责任制监督考核办法，报市政府同意后实施。</t>
  </si>
  <si>
    <t>牵头优化提升营商环境工作（包含3个子项）</t>
  </si>
  <si>
    <t>1.营商环境建设方面的政策研究、统筹协调、工作推进等</t>
  </si>
  <si>
    <t xml:space="preserve">    1.《宁德市践行“马上就办”提升营商环境工作推进方案》（宁发改投资〔2018〕106号）
      四、工作措施
    （一）成立工作推进小组
    为加强对我市优化营商环境工作的领导，成立市提升营商环境工作推进小组（下称工作小组）。工作小组下设办公室，挂靠市发改委，承担工作小组日常工作，负责研究提出优化营商环境的政策措施和工作建议，梳理汇总在营商环境方面存在的痛点、难点、堵点问题，跟踪落实工作小组会议议定的事项，承办工作小组交办的其它事项。
    2.中共宁德市委办公室  宁德市人民政府办公室印发《宁德市打造国内一流营商环境三年行动计划（2019—2021年）》（宁委办发〔2019〕42号）
    三、保障措施
    (三)强化考评问责。聚焦营商环境核心指标,对照中国营商环境评价指标体系、福建省评估指标及先进地区评估体系,建立健全全市营商环境评价指标体系和评价办法,在全市开展考核评价工作,考核评价结果纳入各级各部门年绩效考评内容;委托第三方对全市营商环境进行评估,建立快速便捷的投诉受理和调查追责机制,对形式主义、官僚主义部门本位主义和慢作为、不作为等损害营商环境的行为严肃问责。
</t>
  </si>
  <si>
    <t>2.研究提出优化营商环境的政策措施和建议，跟踪督促营商环境工作落实</t>
  </si>
  <si>
    <t>3.组织开展营商环境评估和绩效考评</t>
  </si>
  <si>
    <t>组织拟订和实施年度国民经济和社会发展计划（包含3个子项）</t>
  </si>
  <si>
    <t>组织编制和实施发展战略、发展规划（包含3个子项）</t>
  </si>
  <si>
    <t>1.研究提出全市工业发展战略，会同有关部门组织实施国家产业政策，拟定本市贯彻意见</t>
  </si>
  <si>
    <t>2.统筹全市工业发展规划、科技行业规划与国民经济和社会发展计划的衔接平衡</t>
  </si>
  <si>
    <t>3.研究提出综合性产业政策建议，推进工业结构战略性调整</t>
  </si>
  <si>
    <t>统筹全市工业发展规划，推进工业结构战略性调整（包含3个子项）</t>
  </si>
  <si>
    <r>
      <t xml:space="preserve">  </t>
    </r>
    <r>
      <rPr>
        <sz val="14"/>
        <rFont val="宋体"/>
        <family val="0"/>
      </rPr>
      <t xml:space="preserve">  </t>
    </r>
    <r>
      <rPr>
        <sz val="14"/>
        <rFont val="宋体"/>
        <family val="0"/>
      </rPr>
      <t xml:space="preserve">《国家企业技术中心管理办法》（2016年国家发展改革委、科技部、财政部、海关总署、税务总局令第34号） 
    第四条 国家认定企业技术中心认定程序：地方企业向省、自治区、直辖市、计划单列市相关主管部门提出申请并按要求上报申请材料。
</t>
    </r>
  </si>
  <si>
    <t xml:space="preserve">    1.国务院关于发布实施《促进产业结构调整暂行规定》的决定（国发﹝2005﹞40号）
    “各省、自治区、直辖市人民政府要将推进产业结构调整作为当前和今后一段时期改革发展的重要任务，建立责任制，狠抓落实，按照暂行规定的要求，结合本地区产业发展实际，制定具体措施，合理引导投资方向，鼓励和支持发展先进生产力，限制和淘汰落后生产能力，防止盲目投资和低水平重复建设，切实推进产业结构调整升级”。
    2.《福建省人民政府关于全省石化等七类产业布局的指导意见》（闽政〔2013〕56号）
    四、政策措施（一）加强规划引导。各级各部门要结合各自职能，引导有效产能向优势企业和更具比较优势的地区集中，防范严重过剩产能盲目转移，促进全省重点产业差异化布局，错位发展。（五）完善政策机制。建立全省招商引资的重点产业项目统筹协调机制，强化本指导意见和国家产业政策对项目建设的指导和约束。
</t>
  </si>
  <si>
    <t>工业发展科</t>
  </si>
  <si>
    <t>牵头推进项目成果转化工作</t>
  </si>
  <si>
    <t>根据宁德市发展和改革委员会“三定”有关规定</t>
  </si>
  <si>
    <t>参与研究和衔接专项经济体制改革方案，协调推进专项经济体制改革。指导经济体制改革试点和改革试验区工作。协调解决经济体制改革进程中的重大问题</t>
  </si>
  <si>
    <t>牵头推进全市行政审批制度改革工作,承担市委全面深化改革
委员会经济社会事业体制专项小组牵头单位和市全面深化行政审批制度改革领导小组办公室的日常工作</t>
  </si>
  <si>
    <r>
      <rPr>
        <sz val="11"/>
        <color indexed="8"/>
        <rFont val="宋体"/>
        <family val="0"/>
      </rPr>
      <t xml:space="preserve">   1.《国家工程研究中心管理办法》（2007年国家发改委令第52号）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2.《国家工程实验室管理办法》（2007年国家发展改革委令第54号） 
    第八条 国务院有关部门，各省、自治区、直辖市、计划单列市及新疆生产建设兵团发展改革部门，计划单列企业集团和中央管理企业是国家工程实验室建设项目的主管部门，主要负责：
    （一）组织本地区或所属单位国家工程实验室建设项目的申报和管理。
    （二）组织国家工程实验室建设项目的验收工作以及进行验收后国家工程实验室的运行管理。
    （三）根据国家有关规定建立相应的管理制度，配合有关部门做好稽察、审计、监察和检查等各项工作。
    （四）对国家工程实验室建设项目安排适当的配套资金，并通过相关计划支持其发展。                       
    3.《加强区域产业创新基础能力建设工作指导意见》（发改高技﹝2010﹞2455号）附件：国家地方联合创新平台建设实施办法
    第七条 省级发展改革部门负责国家地方联合创新平台的申报和审查工作，主要包括：
    （一）组织本地区符合条件的单位申报国家地方联合创新平台，指导申报单位编制国家地方联合创新平台方案。
    （二）组织对方案进行初审，并提出审核意见（三）将通过初审的项目、审核意见及相关材料一并报送国家发展改革委申请复</t>
    </r>
  </si>
  <si>
    <t xml:space="preserve">    1.《国家工程研究中心管理办法》（2007年国家发改委令第52号）
    第七条 国务院有关部门，各省、自治区、直辖市、计划单列市及新疆生产建设兵团发展改革部门，计划单列中央企业（集团）（以下简称“主管部门”），负责组织本地区或所属单位工程中心的申报和管理，督促、协调工程中心的建设和运行。
     第十七条 主管部门根据国家有关规定建立相应管理制度，加强对工程中心预备期相关工作的监督管理，配合有关部门做好稽察、检查和审计等工作。
    2.《国家企业技术中心认定管理办法》（2016年国家发展改革委、科技部、财政部、海关总署、税务总局令第34号）
    第四条 各省、自治区、直辖市、计划单列市及新疆生产建设兵团发展改革部门或地方人民政府指定的部门会同同级管理部门，负责国家企业技术中心的申报、管理等事项。
    第七条 地方政府主管部门会同同级管理部门，根据本办法及当年国家发展改革委发布的通知，推荐符合条件的企业技术中心，并将推荐企业技术中心名单及其申请材料（一式二份）报送国家发展改革委。
    第二十四条  因本办法第二十三条第（一）、（二）项所列原因被撤销国家企业技术中心资格的，自撤销之日起，地方政府主管部门两年内不得再次推荐该企业。因本办法第二十三条第（三）～（七）项所列原因被撤销国家企业技术中心资格的，自撤销之日起，地方政府主管部门三年内不得再次推荐该企业。地方政府主管部门负责指导和督促评价基本合格的国家企业技术中心改进工作。
    3.《国家规划布局内重点软件企业和集成电路设计企业认定管理试行办法》（发改高技〔2012〕2413号）
    第十三条 各省、自治区、直辖市和计划单列市发展改革委、工业和信息化、财政、商务、税务主管部门（以下简称“地方主管部门”）统一受理企业申请，并对企业申请材料进行汇总、核实。对申报材料不全的企业，地方主管部门应于申报年度7月1日前予以告之，并于申报年度8月底前将本地区所有申报企业情况联合报送认定主管部门。
    4.《福建省“十三五”战略性新兴产业发展专项规划》（闽政办〔2016〕61号）
    第十二章 保障措施 
    （三）提升技术保障 抓好技术创新平台建设，鼓励和引导科技企业孵化基地、国家大学科技园、技术创新服务中心、技术转移中心等创新服务机构的发展，争取更多的特色优势创新平台列入国家或国家与地方联合建设工程（技术）研究中心、重点（工程）实验室、企业技术中心、2011  协同创新中心计划。建设提升“6·18”虚拟研究院、国家技术转移海峡中心、虚拟海洋研究院、厦门南方海洋研究中心等创新服务平台，推动各级各类创新服务平台向全社会开放，共赢共享，促进公共研发和科技成果转移转化。加强国际科技合作平台建设，鼓励国（境）内外一流大学、科研机构、跨国公司在闽设立研发机构，建设一批联合创新能力强的科技创新平台。
    5.《福建省实施创新驱动发展战略行动计划》（闽政〔2016〕2号）
    二、工作重点 （三）新平台 1、强化科技自主研发平台 实施“五个一批”平台建设工程。
</t>
  </si>
  <si>
    <t xml:space="preserve">    
    1.《福建省人民政府关于印发实施创新驱动发展战略行动计划的通知》（闽政〔2016〕2号）
    一、明确工作目标
　　以创新为主引擎，以加快产业转型升级为主线，以构建充满活力和竞争力的创新生态为主要目标，突破产业发展瓶颈，培育新的增长动能，实现自主创新能力全面提升、产业发展质量不断优化、新兴产业比重稳步增加，创新发展战略取得明显成效。
　　——自主创新能力显著提升。到2020年，引进共建“国字号”研发机构或平台8～10家，建设国家级学会服务站等会企协作创新平台300家，在本科院校中重点建设35家以上高水平科研机构，建设18家以上技术转移转化中心；省级以上企业技术中心、工程（技术）研究中心、实验室、院士专家工作站分别达500个、800个、240个和200个；高新技术企业2600家，创新型企业600家，科技小巨人企业1000家，众创空间200家，虚拟研究院产业技术分院20家；
    2.《中共福建省委 福建省人民政府印发关于进一步深化改革扩大开放的若干措施》（闽委发﹝2018﹞28号）
     三、深化科技体制机制改革，进一步激发创新活力
     28.推进中国·海峡项目成果交易会市场化改革，创新平台载体，促进产学研用有机衔接。
    3.《关于推进精准扶贫打赢脱贫攻坚战的实施意见》（闽委发﹝2015﹞25号）
    （十四）完善挂钩帮扶重点县制度。省委、省政府2013年确定的对23个重点县的相关支持政策延续到2020年。 
    4.《关于进一步扶持省级扶贫开发工作重点县加快发展的若干意见》（闽委发﹝2013﹞8号）
    二、政策措施  加强科技创新。2013—2015年，省发展改革委6·18项目成果转化资金投向省级扶贫开发工作重点县的增幅保持在20%以上。
                                                                                                                                                                                       </t>
  </si>
  <si>
    <t xml:space="preserve">    
    《宁德市人民政府关于印发宁德市重点建设管理办法的通知》（宁政〔2003〕文28号）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t>
  </si>
  <si>
    <t xml:space="preserve">    
    1.《福建省生态文明建设促进条例》　第七条　县级以上地方人民政府应当将生态文明建设纳入国民经济和社会发展规划，编制本行政区域生态文明建设规划及其年度实施计划，确定年度目标和责任。生态文明建设规划主要内容包括：生态文明建设总体目标、指标体系、重点领域及重点工程、重点任务、保障机制和措施等。
    2.中共宁德市委办公室 宁德市人民政府办公室关于印发《福建省贯彻落实&lt;国家生态文明试验区（福建）实施方案&gt;任务分工方案》宁德市对接落实分工方案的通知（宁委办发〔2016〕11号）
     一、加强组织领导。建立试验区建设协调推进工作机制，在市生态文明建设领导小组基础上，整合设立市生态文明试验区建设领导小组，负责统筹推进我市试验区建设各项工作，协调解决重大问题。市生态文明试验区建设领导小组与市生态文明建设领导小组实行两块牌子，一套人马，办公室仍设在市发改委，负责对试验区各项改革试验任务落实情况的综合协调、跟踪分析、督促检查和进展评估。
    3.中共宁德市委 宁德市人民政府《关于成立宁德市国家生态文明试验区建设领导小组的通知》（宁委〔2016〕76号） 
    4.中共福建省委办公厅《关于调整福建省全面深化改革领导小组有关专项工作小组的通知》（闽委办〔2016〕28号）
    5.国家发改委《关于印发中央预算内投资生态文明建设专项管理暂行办法的通知》（发改环资规〔2017〕2135号） 
    第四条  本专项对于支持地方项目的投资补助原则上采用切块方式下达，国家发展改革委综合考虑当年投资规模、建设任务、项目申报和上年投资计划执行、项目稽察和审计等情况，确定年度各地区中央预算内投资切块规模，由省级发展改革部门将切块资金分解下达到具体项目，并向国家发展改革委备案。
    6.国家发改委关于印发《建立市场化、多元化生态保护补偿机制行动计划》的通知(发改西部〔2018〕1960号)                                                                       
    7.福建省人民政府《福建省人民政府关于健全生态保护补偿机制的实施意见》）（闽政〔2016〕61 号）   </t>
  </si>
  <si>
    <t xml:space="preserve">    1.《福建省投资项目在线审批监管平台运行管理暂行办法》（闽政办〔2017〕134号）
    第六条 在线平台工作体系由综合管理部门、应用管理部门、建设运维部门共同组成。
    第八条应用管理部门是指履行各类项目审查、审批和监管职能，并通过在线平台推送项目相关信息的部门
  </t>
  </si>
  <si>
    <t>拟订我省贯彻落实粮食安全省长责任制实施意见，会同有关部门组织拟订考核办法</t>
  </si>
  <si>
    <t xml:space="preserve">
市级
</t>
  </si>
  <si>
    <t>行政监督
检查</t>
  </si>
  <si>
    <t xml:space="preserve">    1.《粮食流通管理条例》(国务院令第407号，国务院令第666号修订)  
    第三十四条第二款　粮食行政管理部门应当根据国家要求对粮食收购资格进行核查。                                                 
    2.《粮食流通监督检查暂行办法》（国粮检〔2004〕230号）
    第十六条 粮食行政管理部门在监督检查过程中，可以行使以下职权：
    （一）对粮食收购者的收购资格进行核查。   </t>
  </si>
  <si>
    <t>对粮食仓储设施、设备进行监督检查</t>
  </si>
  <si>
    <t xml:space="preserve">    1.《粮食流通管理条例》（国务院令第407号公布，国务院令第666号修订） 
    第三十四条第三款  检查粮食仓储设施、设备是否符合国家技术规范。</t>
  </si>
  <si>
    <t xml:space="preserve">    1.《中共中央办公厅 国务院办公厅关于印发&lt;国家发展和改革委员会职能配置、内设机构和人员编制规定&gt;的通知》（厅字〔2019〕6号）
    第四条  国家发展和改革委员会设下列内设机构：评估督导司。拟订相关重大战略规划、重大政策、重大工程等评估督导的制度并组织实施，提出相关评估评价意见和改进措施建议。
</t>
  </si>
  <si>
    <t xml:space="preserve">    1.《关于推广随机抽查机制规范事中事后监管的实施意见》（闽政办〔2015〕151号）
    二、主要任务（一）制定随机抽查事项清单；（二）建立“双随机”抽查机制；（三）合理确定随机抽查的比例和频次；（四）加强抽查结果运用。（明确责任单位：省直各部门）
</t>
  </si>
  <si>
    <t>开展“双随机、一公开”事中事后监管工作</t>
  </si>
  <si>
    <t xml:space="preserve">    1.《政府投资条例》第九条政府采取直接投资方式、资本金注入方式投资的项目（以下统称政府投资项目），项目单位应当编制项目建议书、可行性研究报告、初步设计，按照政府投资管理权限和规定的程序，报投资主管部门或者其他有关部门审批。
    2.《国务院关于投资体制改革的决定》（国发〔2004〕20号）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3.《国务院办公厅关于保留部分非行政许可审批项目的通知》（国办发〔2004〕62号）
第七项：“政府出资的投资项目审批”。
    4.《政府核准的投资项目目录（2016年本）》（国发〔2016〕72号）
   </t>
  </si>
  <si>
    <t>市级</t>
  </si>
  <si>
    <t>行政事业性收费管理（包含2个子项）</t>
  </si>
  <si>
    <t>公共服务价格管理科</t>
  </si>
  <si>
    <t>成本监审科</t>
  </si>
  <si>
    <t>发展规划科</t>
  </si>
  <si>
    <t>市级</t>
  </si>
  <si>
    <t>申请中央预算内投资、中央专项资金的初审</t>
  </si>
  <si>
    <t>组织开展投资项目网上监测，加强信息跟踪分析</t>
  </si>
  <si>
    <t>1、企业投资在非跨设区市河流上建设的库容量1000万立方米（不含）以下的水库项目核准</t>
  </si>
  <si>
    <t>依法必须招标的投资项目招标事项核准</t>
  </si>
  <si>
    <t>对企业投资建设产业政策禁止投资建设项目的违法行为的处罚</t>
  </si>
  <si>
    <t xml:space="preserve">    1.《企业投资项目核准和备案管理条例》（国务院令第673号）
    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
    2.《企业投资项目核准和备案管理办法》（2017年国家发展改革委令第2号）
    第五十八条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t>
  </si>
  <si>
    <t>投资科、农村经济科、交通能源科、工业发展科、对外经济和项目推进科、社会发展科等相关科室</t>
  </si>
  <si>
    <t>市级</t>
  </si>
  <si>
    <t>对未落实节能审查意见要求不能改正或逾期不改正的固定资产投资项目的违法行为的处罚</t>
  </si>
  <si>
    <t xml:space="preserve">
    《固定资产投资项目节能审查办法》（2016年国家发展改革委令第44号）
    未落实节能审查意见要求的固定资产投资项目，节能审查机关责令建设单位限期整改。不能改正或逾期不改正的，节能审查机关按照法律法规的有关规定进行处罚。
</t>
  </si>
  <si>
    <t>政策法规科牵头</t>
  </si>
  <si>
    <t>工业发展科</t>
  </si>
  <si>
    <t>指导、协调和监督招投标工作。配合研究提出公共资源交易管理工作方面的重大政策措施</t>
  </si>
  <si>
    <t>政策法规科</t>
  </si>
  <si>
    <t>市级</t>
  </si>
  <si>
    <t>平价商店建设</t>
  </si>
  <si>
    <t xml:space="preserve">   </t>
  </si>
  <si>
    <t>商品价格管理科</t>
  </si>
  <si>
    <t>4.对境外投资的主体未取得备案通知书而擅自实施的，或应当履行备案变更手续但未经备案机关同意而擅自实施变更的违法行为的处罚</t>
  </si>
  <si>
    <t>对政府投资项目单位违反《政府投资条例》规定的违法行为的处理（包含6个子项）</t>
  </si>
  <si>
    <t>1.牵头起草年度全市国民经济和社会发展计划执行情况和下一年度计划安排情况报告</t>
  </si>
  <si>
    <t xml:space="preserve">    1.《招标投标法实施条例》
    第四条　国务院发展改革部门指导和协调全国招标投标工作，对国家重大建设项目的工程招标投标活动实施监督检查。国务院工业和信息化、住房城乡建设、交通运输、铁道、水利、商务等部门，按照规定的职责分工对有关招标投标活动实施监督。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财政部门依法对实行招标投标的政府采购工程建设项目的预算执行情况和政府采购政策执行情况实施监督。
    监察机关依法对与招标投标活动有关的监察对象实施监察。
    2.《福建省招标投标条例》
　  第五十五条　省人民政府发展改革部门负责指导和协调全省招标投标工作。
　　省人民政府发展改革部门和其他有关行政主管部门按照省人民政府规定的职责分工，依法对省重大建设项目和其他项目的招标投标活动实施监督。
　　市、县（区）人民政府有关行政主管部门按照同级人民政府规定的职责，负责本行政区域内的招标投标活动的监督检查。
</t>
  </si>
  <si>
    <t xml:space="preserve">    1.《国家发展改革委关于印发加强区域产业创新基础能力建设工作指导意见》（发改高技〔2010〕2455号）
    四、保障措施
    (二)加强组织管理规范。各省级发展改革部门要把提升区域产业创新基础能力作为一项长期、日常的重要基础性工作来抓。要按照《国家高技术产业发展项目管理暂行办法》、《国家工程研究中心管理办法》、《国家工程实验室管理办法(试行)》、《国家认定企业技术中心管理办法》等有关规定，加强对国家工程研究中心、国家工程实验室、国家认定企业技术中心等建设和运行管理的指导，落实相关配套条件;根据《国家地方联合创新平台建设实施办法》(见附件)，负责组织实施国家地方联合创新平台的建设。同时，要兼顾当前和长远，加强统筹，紧密结合本地区产业、经济的发展需要，对本地产业创新平台建设进行合理规划和布局，制定完善相应的管理规范，并加强与国家产业创新平台的有机衔接与合作。 
    2.《国家工程研究中心管理办法》（2007年国家发改委令第52号）
    第七条 国务院有关部门，各省、自治区、直辖市、计划单列市及新疆生产建设兵团发展改革部门，计划单列中央企业（集团），负责组织本地区或所属单位工程中心的申报和管理，督促、协调工程中心的建设和运行。
    3.《国家工程实验室管理办法》（2007年国家发展改革委令第54号） 
    第八条 国务院有关部门，各省、自治区、直辖市、计划单列市及新疆生产建设兵团发展改革部门，计划单列企业集团和中央管理企业是国家工程实验室建设项目的主管部门，主要负责：
    （一）组织本地区或所属单位国家工程实验室建设项目的申报和管理。
    （二）组织国家工程实验室建设项目的验收工作以及进行验收后国家工程实验室的运行管理。
    （三）根据国家有关规定建立相应的管理制度，配合有关部门做好稽察、审计、监察和检查等各项工作。
    （四）对国家工程实验室建设项目安排适当的配套资金，并通过相关计划支持其发展。
     4.《国家发展和改革委员会 科学技术部 财政部 海关总署 国家税务总局关于发布《国家企业技术中心认定管理办法》的决定》（2016年中华人民共和国国家发展和改革委员会 中华人民共和国科学技术部 中华人民共和国财政部 中华人民共和国海关总署 国家税务总局令第34号）
    第五条　国家企业技术中心的认定，原则上每年进行一次。地方政府主管部门根据国家发展改革委通知要求报送申请材料，受理截止日期为当年5月31日。
　　第七条　地方政府主管部门会同同级管理部门，根据本办法及当年国家发展改革委发布的通知，推荐符合条件的企业技术中心，并将推荐企业技术中心名单及其申请材料（一式二份）报送国家发展改革委。
　　申请材料主要包括企业技术中心申请报告、评价表及必要的证明材料。
</t>
  </si>
  <si>
    <t xml:space="preserve">    1.《政府投资条例》第九条政府采取直接投资方式、资本金注入方式投资的项目（以下统称政府投资项目），项目单位应当编制项目建议书、可行性研究报告、初步设计，按照政府投资管理权限和规定的程序，报投资主管部门或者其他有关部门审批。
    2.《国务院关于投资体制改革的决定》（国发〔2004〕20号）
    三、完善政府投资体制，规范政府投资行为 (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
    3.《国务院办公厅关于保留部分非行政许可审批项目的通知》（国办发〔2004〕62号）
第七项：“政府出资的投资项目审批”。
    4.《政府核准的投资项目目录（2016年本）》（国发〔2016〕72号）</t>
  </si>
  <si>
    <t>其他行政权力</t>
  </si>
  <si>
    <t xml:space="preserve">粮食与物资执法督查科、 
粮食储备科
</t>
  </si>
  <si>
    <t>粮食与物资执法督查科</t>
  </si>
  <si>
    <t>粮食与物资执法督查科、 
粮食储备科</t>
  </si>
  <si>
    <t>粮食与物资执法督查科、
粮食储备科</t>
  </si>
  <si>
    <t>粮食与物资执法督查科</t>
  </si>
  <si>
    <t>粮食与物资执法督查科、
安全仓储与科技科</t>
  </si>
  <si>
    <t>粮食与物资执法督查科 、
粮食储备科</t>
  </si>
  <si>
    <t xml:space="preserve">安全仓储与科技科、粮食与物资执法督查科 
</t>
  </si>
  <si>
    <t xml:space="preserve">    1.《粮食流通管理条例》（国务院令第407号公布，国务院令第666号修订）
    第四十五条第二款  从事粮食收购、加工、销售的经营者的粮食库存低于规定的最低库存量的，由粮食行政管理部门责令改正，给予警告；情节严重的，处不足部分粮食价值1倍以上5倍以下的罚款，并可以取消粮食收购资格。
    2.《福建省粮食流通管理办法》（2017年福建省人民政府令第196号）
    第十四条  粮食经营者应当按照以下要求履行不低于最低库存量的义务：
    (一)从事粮食收购活动的经营者最低库存量标准为上年度月均收购量的30%；
    (二)从事粮食加工活动的经营者最低库存量标准为上年度月均加工量的30%；
    (三)从事原粮批发活动的经营者最低库存量标准为上年度月均销售量的30%，从事成品粮批发活动的经营者最低库存量标准为上年度月均销售量的25%；
    (四)从事粮食零售活动的经营者最低库存量标准为上年度月均销售量的15%。  
    第十六条 本办法第十四条和第十五条规定的粮食最低、最高库存量的具体实施时间由省人民政府粮食行政管理部门根据粮食市场形势提出，报省人民政府批准后向社会公布。</t>
  </si>
  <si>
    <t xml:space="preserve">    1.《社会救助暂行办法》（国务院令第649号）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2.《中共中央国务院关于推进价格机制改革的若干意见》（中发〔2015〕28号）
    （二十五）兜住民生底线。牢固树立底线思维，始终把保障和改善民生作为工作的出发点和落脚点。推行涉及民生的价格政策特别是重大价格改革政策时，要充分考虑社会承受能力，特别是政策对低收入群体生活的可能影响，做好风险评估，完善配套措施。落实和完善社会救助、保障标准与物价上涨挂钩的联动机制，完善社会救助制度特别是对特困人群的救助措施，保障困难群众基本生活不受影响。
    3.《关于进一步完善社会救助和保障标准与物价上涨挂钩联动机制的通知》(发改价格规〔2016〕1835号)
    四、规范启动单位层级
    各地要以省（区、市）级或地市级为单位统一启动或中止联动机制，不得下放至县区级。以地市级为启动单位的省（区），必要时可在全省（区）范围内全面启动或中止联动机制。
    4.《福建省物价局 福建省民政厅 福建省财政厅 福建省人力资源和社会保障厅 国家统计局福建调查总队关于印发&lt;福建省社会救助和保障标准与物价上涨挂钩联动机制&gt;的通知》（闽价综〔2016〕310号）
    七、责任分工 价格主管部门负责会同财政、民政、人力资源和社会保障、统计调查部门提出启动联动机制的意见，正式行文报同级政府审定后实施；密切关注物价变动，准确测算价格临时补贴标准，综合协调有关部门落实联动机制政策，及时向当地政府汇报执行情况。</t>
  </si>
  <si>
    <t>行政给付</t>
  </si>
  <si>
    <t xml:space="preserve">     1.《中共中央 国务院关于深化投融资体制改革的意见》（中发〔2016〕18号）
    第八条 加强政府投资事中事后监管。加强政府投资项目建设管理，严格投资概算、建设标准、建设工期等要求。严格按照项目建设进度下达投资计划，确保政府投资及时发挥效益。严格概算执行和造价控制，健全概算审批、调整等管理制度。进一步完善政府投资项目代理建设制度。在社会事业、基础设施等领域，推广应用建筑信息模型技术。鼓励有条件的政府投资项目通过市场化方式进行运营管理。完善政府投资监管机制，加强投资项目审计监督，强化重大项目稽察制度，完善竣工验收制度，建立后评价制度，健全政府投资责任追究制度。建立社会监督机制，推动政府投资信息公开，鼓励公众和媒体对政府投资进行监督。
    2.《政府投资条例》（2019年国务院令第712号）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3.《企业投资项目核准和备案管理条例》（2016年国务院令第673号）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4.《企业投资项目核准和备案管理办法》（2017年国家发展改革委令第2号）
    5.《中共福建省委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6.《福建省企业投资项目核准和备案管理实施办法》（闽政〔2017〕45号）
    7.《外商投资项目核准和备案管理办法》（2014年国家发展改革委令第12号）
</t>
  </si>
  <si>
    <t xml:space="preserve">    
    1.《粮食流通管理条例》（国务院令第407号公布，国务院令第666号修订）
    第三十四条第三款  粮食行政管理部门在监督检查过程中，可以进入粮食经营者场所检查粮食的库存量和收购、储存中的粮食质量以及原粮卫生。
    2.《粮食流通监督检查暂行办法》（国粮检〔2004〕230号）
    第十六条  粮食行政管理部门在监督检查过程中，可以行使以下职权：（二）进入粮食经营者经营场所检查粮食的库存量和收购、储存活动中的粮食质量以及原粮卫生。
    第三条（六）负责粮食流通监督检查，负责粮食收购、储存、运输环节粮食质量安全和原粮卫生的监督管理，组织实施粮食库存检查工作。 
    3.《福建省粮食安全保障办法》（2019年福建省人民政府令第209号）
    第三十七条 县级以上人民政府粮食行政管理部门依法对粮食收购、储存、运输、政策性粮食加工与销售、原粮销售等活动进行监督管理。
                                   </t>
  </si>
  <si>
    <t xml:space="preserve">    1.《福建省地方储备粮油管理办法》（闽粮调〔2014〕196号）
    第四十六条  各级粮食行政管理部门负责本级地方储备粮的行政管理，对地方储备粮的数量、质量和储存安全实施监督检查。
    2.《福建省粮食安全保障办法》（2019年福建省人民政府令第209号）
    第三十九条 县级以上人民政府粮食行政管理部门应当健全粮食库存检查制度，会同有关部门对库存粮食的数量、质量和储存安全以及政策性补贴、储备粮贷款等情况进行检查。</t>
  </si>
  <si>
    <t xml:space="preserve">    1.《中共中央 国务院关于深化投融资体制改革的意见》（中发〔2016〕18号）
    第八条 加强政府投资事中事后监管。加强政府投资项目建设管理，严格投资概算、建设标准、建设工期等要求。严格按照项目建设进度下达投资计划，确保政府投资及时发挥效益。严格概算执行和造价控制，健全概算审批、调整等管理制度。进一步完善政府投资项目代理建设制度。在社会事业、基础设施等领域，推广应用建筑信息模型技术。鼓励有条件的政府投资项目通过市场化方式进行运营管理。完善政府投资监管机制，加强投资项目审计监督，强化重大项目稽察制度，完善竣工验收制度，建立后评价制度，健全政府投资责任追究制度。建立社会监督机制，推动政府投资信息公开，鼓励公众和媒体对政府投资进行监督。
    2.《政府投资条例》（2019年国务院令第712号）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3.《企业投资项目核准和备案管理条例》（2016年国务院令第673号）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4.《企业投资项目核准和备案管理办法》（2017年国家发展改革委令第2号）
    5.《中共福建省委 福建省人民政府关于深化投融资体制改革的实施意见》（闽委发〔2017〕9号）
    第十五条 加强事中事后监管。加强政府投资项目建设管理，严格投资概算、建设标准、建设工期等要求，严格按照项目建设进度下达政府投资计划。严格概算执行和造价控制，完善概算审批、调整等管理制度。进一步规范完善政府投资项目代理建设制度，积极培育专业化的代理建设机构。整合建立统一规范的公共资源交易平台，实现各类交易电子化、网络化。在社会事业、基础设施等领域推广应用建筑信息模型技术。完善政府投资监管机制，加强跟踪检查、项目稽察、审计监督和后评价，强化责任追究。建立社会监督机制，推动政府投资信息公开，鼓励公众和媒体对政府投资进行监督。
    6.《福建省企业投资项目核准和备案管理实施办法》（闽政〔2017〕45号）
    7.《外商投资项目核准和备案管理办法》（2014年国家发展改革委令第12号）
</t>
  </si>
  <si>
    <t xml:space="preserve">    1.《政府投资条例》（2019年国务院令第712号）
    第二十七条 投资主管部门和依法对政府投资项目负有监督管理职责的其他部门应当采取在线监测、现场核查等方式，加强对政府投资项目实施情况的监督检查。
项目单位应当通过在线平台如实报送政府投资项目开工建设、建设进度、竣工的基本信息。
    2.《企业投资项目核准和备案管理条例》（2016年国务院令第673号）
    第十六条 核准机关、备案机关以及依法对项目负有监督管理职责的其他有关部门应当加强事中事后监管，按照谁审批谁监管、谁主管谁监管的原则，落实监管责任，采取在线监测、现场核查等方式，加强对项目实施的监督检查。
    企业应当通过在线平台如实报送项目开工建设、建设进度、竣工的基本信息。
    3.《全国投资项目在线审批监管平台运行管理暂行办法》（2017年国家发改委等18部委令第3号）
    第三条 在线平台适用于各类项目建设实施全过程的审批、监管和服务，包括行政许可、政府内部审批、备案、评估评审、技术审查，项目实施情况监测，以及政策法规、规划咨询服务等。
    第四条第二款 利用大数据分析加强监测预测、风险预警，按照精细化管理要求，加强事中事后监管。充分利用平台痕迹管理功能，增强透明度，对各个环节做到可检查、可考核。
</t>
  </si>
  <si>
    <t>投资科、农村经济科、交能科、工业发展科、服务业发展科、对外经济和项目推进科、区域协作科、社会发展科、项目中心、生态科等相关科室</t>
  </si>
  <si>
    <t>市级</t>
  </si>
  <si>
    <t>表九：行政监督检查（共7项，按子项计7项）</t>
  </si>
  <si>
    <t>对粮食收购资格的核查</t>
  </si>
  <si>
    <t>对粮食经营者从事粮食收购、储存、运输活动和政策性用粮的购销活动以及执行国家粮食流通统计制度情况的监督检查</t>
  </si>
  <si>
    <t>对粮食收购、储存、运输环节粮食质量安全和原粮卫生的监督管理，组织实施粮食库存检查</t>
  </si>
  <si>
    <t xml:space="preserve">安全仓储与科技科、粮食与物资执法督查科 
</t>
  </si>
  <si>
    <t xml:space="preserve">安全仓储与科技科、
粮食储备科、
粮食与物资执法督查科 
</t>
  </si>
  <si>
    <t>粮食与物资执法督查科、
粮食储备科、
安全仓储与科技科</t>
  </si>
  <si>
    <t>粮食与物资执法督查科</t>
  </si>
  <si>
    <t xml:space="preserve">    1.《国务院关于投资体制改革的决定》（国发〔2004〕20号）
    四、加强和改善投资的宏观调控。（二）改进投资宏观调控方式。综合运用经济的、法律的和必要的行政手段，对全社会投资进行以间接调控方式为主的有效调控。国务院有关部门要依据国民经济和社会发展中长期规划，编制教育、科技、卫生、交通、能源、农业、林业、水利、生态建设、环境保护、战略资源开发等重要领域的发展建设规划，包括必要的专项发展建设规划，明确发展的指导思想、战略目标、总体布局和主要建设项目等。
    2.《国务院关于加强国民经济和社会发展规划编制工作的若干意见》（国发〔2005〕33号）
    第一条 建立三级三类规划管理体系。国民经济和社会发展规划按行政层级分为国家级规划、省（区、市）级规划、市县级规划；按对象和功能类别分为总体规划、专项规划、区域规划。国家总体规划和省（区、市）级、市县级总体规划分别由同级人民政府组织编制，并由同级人民政府发展改革部门会同有关部门负责起草；专项规划由各级人民政府有关部门组织编制；跨省（区、市）的区域规划，由国务院发展改革部门组织国务院有关部门和区域内省（区、市）人民政府有关部门编制。
    第六条 编制国家级专项规划，编制部门要拟订规划编制工作方案，明确规划编制的必要性、衔接单位、论证方式、进度安排和批准机关等，并送有关部门进行协调。需由国务院批准的专项规划，要拟订年度计划，由国务院发展改革部门商有关部门报国务院批准后执行。编制跨省（区、市）区域规划，由国务院发展改革部门会同有关省（区、市）人民政府提出申请，经国务院批准后实施。
    第七条 强化规划之间的衔接协调。专项规划草案由编制部门送本级人民政府发展改革部门与总体规划进行衔接，送上一级人民政府有关部门与其编制的专项规划进行衔接，涉及其他领域时还应当送本级人民政府有关部门与其编制的专项规划进行衔接。
    3.《国务院办公厅关于保留部分非行政许可审批项目的通知》（国办发〔2004〕62号）
    附件  保留的非行政许可审批项目目录（211项）第六项 重要行业、重要领域、重大项目和基本建立现代企业制度特大型企业集团（不含外商投资企业）的发展建设规划、专项发展建设规划审批，实施机关为国家发展改革委。
    4.《国务院关于取消非行政许可审批事项的决定》（国发〔2015〕27号）
</t>
  </si>
  <si>
    <t>13、政府投资非跨设区市国家级风景名胜区、国家自然保护区、全国重点文物保护单位区域内总投资5000万元（不含）以下旅游开发和资源保护项目，世界自然和文化遗产保护区内总投资3000万元（不含）以下旅游开发和资源保护项目审批</t>
  </si>
  <si>
    <t xml:space="preserve">    1.《价格法》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2.《福建省价格管理条例》(1998年福建省九届人民代表大会常务委员会第二次会议通过)
    第十四条  县级以上人民政府应建立价格总水平调控目标责任制度，加强重要商品储备，设立价格调节基金。
    3.《福建省物价局等五部门关于印发福建省稳价控价机制工作方案的通知》（闽价综〔2018〕207号）
    第五章 突发价格异常波动事件应急机制 
    二、组织指挥体系 各级价格主管部门是同级政府处置价格异动事件的日常工作机构。</t>
  </si>
  <si>
    <t>价格监测</t>
  </si>
  <si>
    <r>
      <t>2</t>
    </r>
    <r>
      <rPr>
        <sz val="10"/>
        <rFont val="宋体"/>
        <family val="0"/>
      </rPr>
      <t>、政府投资跨县（市、区）水资源配置调整的其他水事工程项目审批</t>
    </r>
  </si>
  <si>
    <t>20、市级政府投资的粮储、盐库项目审批</t>
  </si>
  <si>
    <t>1.重点行业、重要商品和服务价格成本调查</t>
  </si>
  <si>
    <t>2.部分行政事业性收费标准制定</t>
  </si>
  <si>
    <t xml:space="preserve">    1.《企业境外投资管理办法》（2017年国家发展改革委令第11号）
     第五十一条 投资主体通过恶意分拆项目、隐瞒有关情况或提供虚假材料等手段申请核准、备案的，核准、备案机关不予受理或不予核准、备案，对投资主体及主要责任人处以警告。
</t>
  </si>
  <si>
    <t xml:space="preserve">    1.《企业境外投资管理办法》（2017年国家发展改革委令第11号）
    第五十二条 投资主体通过欺骗、贿赂等不正当手段取得项目核准文件或备案通知书的，核准、备案机关应当撤销该核准文件或备案通知书，对投资主体及主要责任人处以警告;构成犯罪的，依法追究刑事责任。   
   </t>
  </si>
  <si>
    <t xml:space="preserve">     1.《企业境外投资管理办法》（2017年国家发展改革委令第11号）
     第五十三条 属于核准、备案管理范围的项目，投资主体有下列行为之一的，由核准、备案机关责令投资主体中止或停止实施该项目并限期改正，对投资主体及有关责任人处以警告；构成 犯罪的，依法追究刑事责任： 
    （一）未取得核准文件或备案通知书而擅自实施的； 
    （二）应当履行核准、备案变更手续，但未经核准、备案 机关同意而擅自实施变更的。 
</t>
  </si>
  <si>
    <t>5.对投资主体未按规定报送境外投资相关信息或报送信息有虚假、误导性陈述和重大遗漏的违法行为处罚</t>
  </si>
  <si>
    <t>企业投资项目核准(包含17个子项)</t>
  </si>
  <si>
    <t xml:space="preserve">    1.《中华人民共和国价格法》
    第二十六条  稳定市场价格总水平是国家重要的宏观经济政策目标。国家根据国民经济发展的需要和社会承受能力，确定市场价格总水平调控目标，列入国民经济和社会发展计划，并综合运用货币、财政、投资、进出口等方面的政策和措施，予以实现。
    2.《福建省农副产品平价商店管理暂行办法》（闽政办﹝2012﹞70号）
    第四条  县级以上人民政府价格主管部门主管本行政区域内平价商店建设工作，市、县人民政府可以根据实际需要另行指定平价商店建设的主管部门(以下与政府价格主管部门合称平价商店建设主管部门)。其他有关部门应当在各自的职责范围内积极配合做好相关工作。
    3.《宁德市人民政府关于印发宁德市农副食品平价商店管理实施意见的通知》（宁政[2013]4号）</t>
  </si>
  <si>
    <t>1、政府投资在非跨设区市河流上建设的库容量1000万立方米（不含）以下的水库项目审批</t>
  </si>
  <si>
    <t>3、政府投资非跨设区市河流上建设总装机容量在1万千瓦（不含）以下的水电站项目审批</t>
  </si>
  <si>
    <t>4、政府投资普通省级干线公路项目审批；跨县（市、区）建设的县级及以下公路项目审批</t>
  </si>
  <si>
    <t>5、政府投资跨Ⅴ级（不含）以下内河通航段的独立公路桥梁、隧道项目审批</t>
  </si>
  <si>
    <t>6、政府投资除煤炭、矿石、油气专用泊位和集装箱专用码头、危险品码头外的沿海1万吨级（不含）以下、内河300吨级（不含）以下泊位项目审批</t>
  </si>
  <si>
    <t>7、政府投资10000吨级（不含）以下通海航道和300吨级（不含）以下内河航道及通航建筑物项目审批</t>
  </si>
  <si>
    <t>8、政府投资城区防洪堤工程及在河道上建设的堤防、河道整治工程审批</t>
  </si>
  <si>
    <t>9、政府投资围垦（包括湾外围垦）项目审批</t>
  </si>
  <si>
    <t>10、政府投资500千伏（不含）以下非跨设区市建设的电网工程项目审批</t>
  </si>
  <si>
    <t>11、政府投资城市有轨电车项目审批</t>
  </si>
  <si>
    <t>12、政府投资跨Ⅴ级（不含）以下内河通航段的城市道路桥梁、隧道项目审批</t>
  </si>
  <si>
    <t>备 注</t>
  </si>
  <si>
    <t>表一</t>
  </si>
  <si>
    <t>表二</t>
  </si>
  <si>
    <t>表三</t>
  </si>
  <si>
    <t>表四</t>
  </si>
  <si>
    <t>行政强制</t>
  </si>
  <si>
    <t>表五</t>
  </si>
  <si>
    <t>行政征收</t>
  </si>
  <si>
    <t>表六</t>
  </si>
  <si>
    <t>行政征用</t>
  </si>
  <si>
    <t>表七</t>
  </si>
  <si>
    <t>行政裁决</t>
  </si>
  <si>
    <t>表八</t>
  </si>
  <si>
    <t>表九</t>
  </si>
  <si>
    <t>表十</t>
  </si>
  <si>
    <t>行政奖励</t>
  </si>
  <si>
    <t>表十一</t>
  </si>
  <si>
    <t>表十二</t>
  </si>
  <si>
    <t>公共服务</t>
  </si>
  <si>
    <t>表十三</t>
  </si>
  <si>
    <t>合    计</t>
  </si>
  <si>
    <r>
      <t>表一：行政许可（共3项，按子项计</t>
    </r>
    <r>
      <rPr>
        <sz val="14"/>
        <rFont val="宋体"/>
        <family val="0"/>
      </rPr>
      <t>19</t>
    </r>
    <r>
      <rPr>
        <sz val="14"/>
        <rFont val="宋体"/>
        <family val="0"/>
      </rPr>
      <t>项）</t>
    </r>
  </si>
  <si>
    <t>审批科</t>
  </si>
  <si>
    <t>3、企业投资非跨设区市河流上建设总装机容量在1万千瓦（不含）以下的水电站项目核准</t>
  </si>
  <si>
    <t>4、企业投资500千伏（不含）以下非跨设区市建设的电网工程项目按照国家及省里制定的相关规划核准</t>
  </si>
  <si>
    <t>5、企业投资普通省级干线公路项目核准；跨县（市、区）建设的县级及以下公路项目核准</t>
  </si>
  <si>
    <t>6、企业投资跨Ⅴ级（不含）以下内河通航段的独立公路桥梁、隧道项目核准</t>
  </si>
  <si>
    <t>8、企业投资10000吨级（不含）以下通海航道和300吨级（不含）以下内河航道及通航建筑物项目核准</t>
  </si>
  <si>
    <t>9、企业投资城市有轨电车项目核准</t>
  </si>
  <si>
    <t>10、企业投资跨Ⅴ级（不含）以下内河通航段的城市道路桥梁、隧道项目核准</t>
  </si>
  <si>
    <t>粮食与物资执法督查科、  
粮食储备科</t>
  </si>
  <si>
    <t xml:space="preserve">    1.《中共中央 国务院关于统一规划体系更好发挥国家发展规划战略导向作用的意见》（中发〔2018〕44号）
    二、明确规划功能定位，理顺规划关系
    （二）理顺规划关系
    国家级专项规划、区域规划、空间规划，均须依据国家发展规划编制。 
    四、统筹规划管理，加强规划衔接协调
    (六)建立健全规划编制目录清单管理制度
    报请国务院批准的国家级专项规划、区域规划，由国务院发展改革部门会同有关部门统筹协调后制定编制目录清单或审批计划，报国务院批准实施。报请国务院批准的国家空间规划，由国务院自然资源主管部门会同发展改革部门制定编制目录清单，报国务院批准实施。国务院各部门自行编制或批准的各类规划，须报国务院发展改革部门备案。
    （七）强化规划衔接协调
     报请党中央、国务院批准的规划，须事先与国家发展规划进行统筹衔接。省级发展规划须按程序报送国务院发展改革部门进行衔接。
    （八）发挥规划管理信息平台作用
     国务院发展改革部门要依托现有政务信息平台，建设国家规划综合管理信息平台，加强与相关政务模块之间的联接和信息共享，将各类规划纳入统一管理，强化规划衔接协调，跟踪监测规划编制和实施进程，推动规划基础信息互联互通和归集共享。
    七、健全实施机制，确保规划有效落实
    （十七）加强规划实施评估
    规划编制部门要组织开展规划实施年度监测分析、中期评估和总结评估。
    省级及以下各类相关规划编制实施参照本意见执行。
    2.《国家发展改革委关于建立健全省级发展规划与国家发展规划衔接机制的指导意见》（发改规划〔2019〕219号） 3.《国务院关于加强国民经济和社会发展规划编制工作的若干意见》（国发〔2005〕33号）
    3.《福建省人民政府关于加强国民经济和社会发展规划编制工作的若干意见》（闽政〔2005〕22号）
  </t>
  </si>
  <si>
    <t xml:space="preserve">    1.《福建省人民政府办公厅关于建立推进新型城镇化工作联席会议制度的通知》（闽政办〔2014〕141号）
    二、人员组成
    联席会议办公室设在省发改委，承担联席会议日程工作。
    2.《福建省人民政府关于深入推进新型城镇化建设的实施意见》（闽政办〔2016〕24号）
    十、健全新型城镇化工作推进机制
    （三十八）强化统筹协调。省发改委要依托推进新型城镇化工作联席会议制度，加强政策统筹协调，推动相关政策尽快出台实施，强化对市、县（区）新型城镇化工作的指导。
   </t>
  </si>
  <si>
    <t>研究拟订新型城镇化规划，提出城乡融合发展政策建议，协调解决新型城镇化工作中的重大问题。承担市推进新型城镇化工作联席会议牵头单位的日常工作</t>
  </si>
  <si>
    <t>发展规划科</t>
  </si>
  <si>
    <t xml:space="preserve">    
    1.《宁德市人民政府办公室转发市发展改革委 人民银行宁德市中心支行关于宁德市社会信用体系建设工作方案的通知》（宁政办〔2014〕80号）
     一、主要职责
    在市人民政府领导下，市社会信用体系建设领导小组（以下称领导小组）履行以下职责：
    （一）统筹协调我市社会信用体系建设相关工作，综合推进政务诚信、商务诚信、社会诚信和司法公信建设。
    （二）研究制定我市社会信用体系建设中长期规划。
    （三）专题研究我市社会信用体系建设的重大问题。
    （四）推动并参与制定我市与社会信用体系建设相关的法律法规，推进建立信用标准和联合征信技术规范。
    （五）协调推进我市政府信用信息资源整合和交换，建立健全覆盖全社会的征信系统，推动信用信息的开放和应用工作。
    （六）加强与各县（市、区）政府、东侨经济技术开发区管委会的沟通协调，指导各地和行业信用体系建设，推进有条件的地区和重点领域试点先行。
    （七）指导、督促、检查有关政策措施的落实。
　　（八）协调推进我市信用文化建设和诚信宣传工作。
　　（九）承办市政府交办的其他事项。
   </t>
  </si>
  <si>
    <t xml:space="preserve">    2.《福建省公共信用信息管理暂行办法》（省政府令第165号）
    第一章 总则
    第五条  省人民政府负责组织编制全省社会信用体系建设规划并向社会公布；设区市人民政府应当根据全省社会信用体系建设规划，编制本行政区域社会信用体系建设规划并向社会公布。
    第六条  省人民政府发展改革部门、中国人民银行福州中心支行是全省公共信用信息工作主管部门，负责全省公共信用信息的征集、披露、使用的指导和监督管理工作，并承担省社会信用体系建设领导小组的日常工作。
    第二章  公共信用信息征集
    第十条 省公共信用信息工作主管部门根据法律、行政法规和国家标准，制定本省公共信用信息技术规范。
    第四章  公共信用信息评价和使用
    第三十条  省人民政府发展改革部门、中国人民银行福州中心支行是综合评价业务主管部门。
    综合评价的认定标准及办法由人民政府发展改革部门、中国人民银行福州中心支行制定。综合评价的有关工作可委托第三方信用服务机构等市场中介组织承担。</t>
  </si>
  <si>
    <t xml:space="preserve">   
    《福建省粮食流通管理办法》（2017年福建省人民政府令第196号）
    第三条 第二款县级以上人民政府粮食行政管理部门负责本行政区域粮食流通的行业管理和指导，管理地方粮食储备，实施粮食监测预警和应急处置，保障粮食供应，维护市场秩序。                                                              
    第十九条 第三款地方储备粮管理办法由省人民政府粮食行政管理部门会同有关部门制定，报省人民政府批准后实施。                                                                                                        </t>
  </si>
  <si>
    <t xml:space="preserve">    1.《福建省人民政府关于贯彻落实粮食安全省长责任制的实施意见》(闽政〔2015〕12号)
    （七）抓好粮食收购保护种粮积极性。落实和完善储备订单粮食收购直接补贴政策。                                          2.《宁德市人民政府关于贯彻落实粮食安全市县长责任制的实施意见》(宁政〔2015〕21号)
    （七）抓好收购保护种粮积极性。落实和完善储备订单粮食收购直接补贴政策。
   </t>
  </si>
  <si>
    <t xml:space="preserve">
1.《中华人民共和国行政许可法》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4.《政府核准的投资项目目录（2016年本）》（国发〔2016〕72号）
一、企业投资建设本目录内的固定资产投资项目，须按照规定报送有关项目核准机关核准。
八、由地方政府核准的项目，各省级政府可以根据本地实际情况，按照下放层级与承接能力相匹配的原则，具体划分地方各级政府管理权限，制定本行政区域内统一的政府核准投资项目目录。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
第五条 实行核准管理具体项目范围以及核准机关、核准权限，由国务院颁布的《政府核准的投资项目目录》（以下简称《核准目录》）确定。
8.《外商投资项目核准和备案管理办法》（2014年国家发展改革委令第12号）
第四条 外商投资项目核准权限、范围按照国务院发布的《核准目录》执行。 
本办法所称项目核准机关，是指《核准目录》中规定的具有项目核准权限的行政机关。
9.《产业结构调整指导目录》（2011年本）（2013年修正）； 
10.国家发展改革委、商务部《市场准入负面清单（2018年版）》11.《鼓励外商投资产业目录（2019年版）》（国家发展改革委、商务部令第27号）
12.《外商投资准入特别管理措施（负面清单）（2019年版）》（国家发展改革委、商务部令第25号）
13.《汽车产业投资管理规定》(国家发展和改革委员会令2018年第22号)
14.《福建省人民政府关于印发政府核准的投资项目目录（对接国家2016年本）的通知》（闽政〔2017〕21号）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本目录的核准机关是指各级政府投资主管部门，包括各级发改部门、在工业和信息化领域具有投资项目管理职能的经信部门。
15.《福建省企业投资项目核准和备案管理实施办法》（闽政[2017]45号）
16.福建省发改委等20部门《关于印发福建省投资项目在线审批监管平台投资审批管理事项统一名称和申请材料清单的通知》（闽发改投资〔2019〕
408号）
17.《宁德市发展和改革委员会宁德市全面深化行政审批制度改革领导小组办公室关于印发宁德市发展改革系统行政审批和服务事项参考目录的通知》
（宁发改审批〔2017〕50号）
</t>
  </si>
  <si>
    <t xml:space="preserve">    1.《招标投标法》
    第九条第一款  招标项目按照国家有关规定需要履行项目审批手续的，应当先履行审批手续，取得批准。
    第十一条  国务院发展计划部门确定的国家重点项目和省、自治区、直辖市人民政府确定的地方重点项目不适宜公开招标的，经国务院发展计划部门或者省、自治区、直辖市人民政府批准，可以进行邀请招标。
    2.《招标投标法实施条例》（2017年修订）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3.《工程建设项目勘察设计招标投标办法》（2003年国家发改委令第2号）
    4.《工程建设项目施工招标投标办法》（2013年七部委令第30号）
    5.《必须招标的工程项目规定》（国家发改委令2018年第16号）
    6.《必须招标的基础设施和公用事业项目范围规定》（国家发改委发改法规规[2018]843号）
    7.《福建省招标投标条例》（2006年福建省十届人大常委会第二十四次会议通过）
    第二十一条  招标项目按照国家有关规定需要履行项目审批、核准或者备案手续的，应当先履行项目审批、核准或者备案手续。依法必须进行招标的工程建设项目，需要履行项目审批或者核准手续的，招标人应当在报送的可行性研究报告，或者资金申请报告，或者项目申请报告的同时，将项目招标范围、方式以及组织形式报送项目审批部门核准。
    8.《福建省工程建设项目招标事项核准实施办法》(闽发改法规〔2015〕404号)
</t>
  </si>
  <si>
    <t>2、企业投资跨县（市、区）水资源配置调整的其他水事工程项目核准</t>
  </si>
  <si>
    <t>7、企业投资除煤炭、矿石、油气专用泊位和集装箱专用码头、危险品码头外的沿海1万吨级（不含）以下、内河300吨级（不含）以下泊位项目核准</t>
  </si>
  <si>
    <t>16、企业投资危险废弃物处理（处置）设施项目核准</t>
  </si>
  <si>
    <t>17、企业投资城市燃气利用（含天然气、液化石油气）项目核准</t>
  </si>
  <si>
    <t>企业投资项目核准
(包含17个子项)</t>
  </si>
  <si>
    <t>企业投资项目核准(包含17个子项)</t>
  </si>
  <si>
    <t>1.《中华人民共和国行政许可法》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4.《政府核准的投资项目目录（2016年本）》（国发〔2016〕72号）
一、企业投资建设本目录内的固定资产投资项目，须按照规定报送有关项目核准机关核准。
八、由地方政府核准的项目，各省级政府可以根据本地实际情况，按照下放层级与承接能力相匹配的原则，具体划分地方各级政府管理权限，制定本行政区域内统一的政府核准投资项目目录。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
第五条 实行核准管理具体项目范围以及核准机关、核准权限，由国务院颁布的《政府核准的投资项目目录》（以下简称《核准目录》）确定。
8.《外商投资项目核准和备案管理办法》（2014年国家发展改革委令第12号）
第四条 外商投资项目核准权限、范围按照国务院发布的《核准目录》执行。 
本办法所称项目核准机关，是指《核准目录》中规定的具有项目核准权限的行政机关。
9.《产业结构调整指导目录》（2011年本）（2013年修正）； 
10.国家发展改革委、商务部《市场准入负面清单（2018年版）》11.《鼓励外商投资产业目录（2019年版）》（国家发展改革委、商务部令第27号）
12.《外商投资准入特别管理措施（负面清单）（2019年版）》（国家发展改革委、商务部令第25号）
13.《汽车产业投资管理规定》(国家发展和改革委员会令2018年第22号)
14.《福建省人民政府关于印发政府核准的投资项目目录（对接国家2016年本）的通知》（闽政〔2017〕21号）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本目录的核准机关是指各级政府投资主管部门，包括各级发改部门、在工业和信息化领域具有投资项目管理职能的经信部门。
15.《福建省企业投资项目核准和备案管理实施办法》（闽政[2017]45号）
16.省发改委等20部门《关于印发福建省投资项目在线审批监管平台投资审批管理事项统一名称和申请材料清单的通知》（闽发改投资〔2019〕408号）
17.《宁德市发展和改革委员会宁德市全面深化行政审批制度改革领导小组办公室关于印发宁德市发展改革系统行政审批和服务事项参考目录的通知》
（宁发改审批〔2017〕50号）</t>
  </si>
  <si>
    <t>2.对境外投资的主体通过恶意拆分项目、隐瞒有关情况或提供虚假材料等手段申请备案的违法行为的处罚</t>
  </si>
  <si>
    <t>3.对境外投资的主体通过欺骗、贿赂等不正当手段取得项目备案通知书的违法行为的处罚</t>
  </si>
  <si>
    <t>对外经济和项目推进科</t>
  </si>
  <si>
    <t xml:space="preserve">　　
   《粮食流通管理条例》（国务院令第407号公布，国务院令第666号修订）
    第四十六条  粮食经营者未按照本条例规定使用粮食仓储设施、运输工具的，由粮食行政管理部门或者卫生部门责令改正，给予警告；被污染的粮食不得非法销售、加工。                                                     
  </t>
  </si>
  <si>
    <t xml:space="preserve">    1.《粮食流通管理条例》（国务院令第407号公布，国务院令第666号修订）
    第四十五条第二款  从事粮食收购、加工、销售的经营者的粮食库存超出规定的最高库存量的，由粮食行政管理部门责令改正，给予警告；情节严重的，处超出部分粮食价值1倍以上5倍以下的罚款，并可以取消粮食收购资格。
    2.《福建省粮食流通管理办法》（2017年福建省人民政府令第196号）
    第十五条  粮食经营者应当按照以下要求履行不高于最高库存量的义务：
    (一)从事粮食收购活动的经营者最高库存量标准为上年度月均收购量的50%；
    (二)从事粮食加工活动的经营者，原料最高库存量标准为上年度月均加工量的100%，成品粮最高库存量标准为上年度月均加工量的20%；
    (三)从事原粮批发活动的经营者最高库存量标准为上年度月均销售量的50%，从事成品粮批发活动的经营者最高库存量标准为上年度月均销售量的30%；
    (四)从事粮食零售活动的经营者最高库存量标准为上年度月均销售量的30%。
    第十六条 本办法第十四条和第十五条规定的粮食最低、最高库存量的具体实施时间由省人民政府粮食行政管理部门根据粮食市场形势提出，报省人民政府批准后向社会公布。</t>
  </si>
  <si>
    <t xml:space="preserve">    1.《国务院关于取消非行政许可审批事项的决定》（国发〔2015〕27号）
    2.《国务院关于投资体制改革的决定》（国发〔2004〕20号）
    第三点  编制政府投资的中长期规划和年度计划，统筹安排、合理使用各类政府投资资金，包括预算内投资、各类专项建设基金、统借国外贷款等。 
    3.《中央预算内投资补助和贴息项目管理办法》（2016年国家发展改革委令第45号）
    第十七条   对于补助地方的项目，数量多、范围广、单项资金少的和下达年度投资计划时无法明确到具体项目的，国家发展改革委可以打捆或切块下达年度投资计划。
    打捆下达的年度投资计划仅下达同意安排的项目数量、投资补助和贴息总额，由省级发展改革委负责分解。切块下达的年度投资计划，应当明确投资目标、建设任务、补助标准和工作要求等，由省级发展改革委负责安排具体项目。
    4.《国家以工代赈管理办法》（2014国家发展改革委第19号令）
    第十一条 省级发展改革部门自收到国家年度以工代赈计划之日起，应当于30个工作日内将本省年度以工代赈计划按照项目备案表所列项目分解下达。
    5.《福建省省级预算内基建资金安排使用管理暂行办法》（闽政〔2001〕22号）
    第五条　省发展计划委员会应在省财政批复预算并经省人民政府同意之日起15个工作日内，正式下达省级预算内基建资金年度投资计划。
    6.《易地扶贫搬迁中央预算内投资管理办法》（发改地区规[2016]1202号）
    第八条 省级发展改革部门负责编制本省年度中央预算内投资建议计划，并于规定时间内报国家发展改革委。年度计划编制应严格执行相关投资计划管理规定，确保投资计划安排做到有方案、有标准、可核查。
    第十条 省级发展改革部门在收到国家年度计划后，应于20个工作日内，将投资计划分解下达到下级发展改革部门。分解计划应明确项目建设地点、建设起止年限、投资规模、搬迁任务、建设内容等。
    第十一条 省级发展改革部门应将分解下达的投资计划，及时上报国家发展改革委备案。
    7.《重点流域水污染防治项目管理暂行办法》（发改办地区[2015]2916号）
    第十八条 省级发展改革部门按照国家发展改革委确定的单个项目中央补助投资上限，将投资计划分解到具体项目，并在规定时间内将分解计划报国家发展改革委备案。
    8.《宁德市人民政府办公室关于印发宁德市发展和改革委员会主要职责内设机构和人员编制规定的通知》（宁政办〔2011〕285号）二主要职责(四)承担规划重大建设项目和生产力布局的责任；拟订全市全社会固定资产投资总规模和投资结构
的调控目标、政策及措施，衔接平衡需要安排市级政府投资和涉及重大建设项目的专项规划；参与安排市级预算内投资计划；</t>
  </si>
  <si>
    <t xml:space="preserve">    《福建省省级预算内基建资金安排使用管理暂行办法》（闽政[2001]22号）
    第八条　省级预算内基建资金项目计划，实行逐级下达制度。对多渠道资金拼盘项目，应衔接资金到位时间。
    下达给省属项目或省级参股投资项目的省级预算内基建资金计划，由省级行政主管部门或省级投资主体转下达给项目单位。
    下达给市、县（区）项目的省级预算内基建资金计划，按隶属关系，由设区市政府计划部门转下达给县级计划部门或本级项目单位。属于县级计划部门审批的项目，再由县级计划部门转下达给项目单位；</t>
  </si>
  <si>
    <t>对欺骗、贿赂等不正当手段取得粮食收购资格许可的处罚</t>
  </si>
  <si>
    <t xml:space="preserve">    《粮食流通管理条例》（国务院令第407号公布，国务院令第666号修订）
    第四十一条第一款  以欺骗、贿赂等不正当手段取得粮食收购资格许可的，由粮食行政管理部门取消粮食收购资格，没收违法所得；构成犯罪的，依法追究刑事责任。</t>
  </si>
  <si>
    <t xml:space="preserve">
市级</t>
  </si>
  <si>
    <t>对粮食收购者被售粮者举报未及时支付售粮款的处罚</t>
  </si>
  <si>
    <t xml:space="preserve">    《粮食流通管理条例》（国务院令第407号公布，国务院令第666号修订）
    第四十三条第二项  有下列情形之一的，由粮食行政管理部门责令改正，予以警告，可以处20万元以下的罚款；情节严重的，并由粮食行政管理部门暂停或者取消粮食收购资格：
    (二)粮食收购者被售粮者举报未及时支付售粮款的；                                            </t>
  </si>
  <si>
    <t>对粮食收购者违反规定代扣、代缴税、费和其他款项的处罚</t>
  </si>
  <si>
    <t xml:space="preserve">    《粮食流通管理条例》（国务院令第407号公布，国务院令第666号修订）
    第四十三条第三项  有下列情形之一的，由粮食行政管理部门责令改正，予以警告，可以处20万元以下的罚款；情节严重的，并由粮食行政管理部门暂停或者取消粮食收购资格：
    (三)粮食收购者违反本条例规定代扣、代缴税、费和其他款项的；                                                             </t>
  </si>
  <si>
    <t>对粮食收购者未在粮食收购场所明示粮食收购许可证的处罚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</si>
  <si>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(一）未在粮食收购场所明示粮食收购许可证的；</t>
  </si>
  <si>
    <t>对粮食收购者有伪造、涂改、倒卖、转让、出租、出借粮食收购许可证的处罚</t>
  </si>
  <si>
    <t xml:space="preserve">  　《福建省粮食流通管理办法》（2017年福建省人民政府令第196号）
    第三十二条第一款  违反本办法规定，有下列行为之一的，由县级以上人民政府粮食行政管理部门责令限期改正；逾期未改正的，处以500元以上5000元以下的罚款:
    (二)伪造、涂改、倒卖、转让、出租、出借粮食收购许可证的；                                                                                         </t>
  </si>
  <si>
    <t>对粮食收购者未向售粮者出具粮食收购凭证或者出具的粮食收购凭证未载明所收购粮食的品种、等级、价格、数量、金额的处罚</t>
  </si>
  <si>
    <t>　  《福建省粮食流通管理办法》（2017年福建省人民政府令第196号）
    第三十二条第一款  违反本办法规定，有下列行为之一的，由县级以上人民政府粮食行政管理部门责令限期改正；逾期未改正的，处以500元以上5000元以下的罚款：
    （三）未向售粮者出具粮食收购凭证或者出具的粮食收购凭证未载明所收购粮食的品种、等级、价格、数量、金额的；</t>
  </si>
  <si>
    <t>对未按照有关规定单独存放、销售或者销毁霉变、病虫害超过标准规定的粮食的处罚</t>
  </si>
  <si>
    <t xml:space="preserve">    《福建省粮食流通管理办法》（2017年福建省人民政府令第196号）
    第三十三条第一款  违反本办法规定，有下列行为之一的，由县级以上人民政府粮食行政管理部门责令限期改正；逾期未改正的，处以2万元以上20万元以下的罚款：
    (一) 未按照有关规定单独存放、销售或者销毁霉变、病虫害超过标准规定的粮食的。</t>
  </si>
  <si>
    <t>对从事粮食收购、销售、储存、加工的粮食经营者以及饲料、工业用粮企业未建立粮食经营台账，或者未按照规定报送粮基本数据和有关情况的处罚</t>
  </si>
  <si>
    <t xml:space="preserve">
    《粮食流通管理条例》（国务院令第407号公布，国务院令第666号修订）
    第四十三条第四项  有下列情形之一的，由粮食行政管理部门责令改正，予以警告，可以处20万元以下的罚款；情节严重的，并由粮食行政管理部门暂停或者取消粮食收购资格：
    (四)从事粮食收购、销售、储存、加工的粮食经营者以及饲料、工业用粮企业未建立粮食经营台账，或者未按照规定报送粮食基本数据和有关情况的；                                                            
   </t>
  </si>
  <si>
    <t>对接受委托的粮食经营者从事政策性用粮购销活动未执行国家有关政策的处罚</t>
  </si>
  <si>
    <t xml:space="preserve">    1.《党政机关厉行节约反对浪费条例》（中发〔2013〕13号）
    第三十六条 党政机关新建、改建、扩建、购置、置换、维修改造、租赁办公用房，必须严格按规定履行审批程序。采取置换方式配给办公用房的，应当执行新建办公用房各项标准，不得以未使用政府预算建设资金、资产整合等名义规避审批。
    2.《中共中央办公厅 国务院办公厅关于党政机关停止新建楼堂馆所和清理办公用房的通知》（中办发〔2013〕17号）
    切实加强领导，强化监督检查
    投资主管部门要进一步完善审批程序，建立健全审批责任制和内部监督机制，对违规审批等行为要严肃处理。财政部门要严格公共财政预算管理，对未按规定履行审批手续的党政机关楼堂馆所建设和维修改造项目一律不得下达财政预算。各部门各单位年终应把楼堂馆所建设和维修改造项目实施情况作为政务公开的重要内容，主动接受社会监督。国土资源管理部门要严格土地供应管理，对未按规定履行审批手续的党政机关楼堂馆所建设和维修改造项目一律不得供地。住房城乡建设部门要加强对党政机关楼堂馆所建设和维修改造项目的监管，并制定相应的标准和工程消耗量定额。机关事务主管部门要完善党政机关办公用房管理制度，定期组织督促检查，并通报检查情况，督促落实办公用房清理工作。审计部门要加强对党政机关楼堂馆所建设和维修改造项目的审计监督。纪检监察机关要坚决纠正和查处党政机关楼堂馆所建设和维修改造项目及办公用房管理使用中的各种违规违纪行为，对有令不行、有禁不止的，依照有关规定严肃追究直接责任人和有关领导人员的责任。
    3.《党政机关办公用房管理办法》（中办发〔2017〕70号）
      第十五条  无法调剂、置换、租用办公用房，或者涉及国家秘密、国家安全等特殊情况的，可以采取建设方式解决，但应当按照国家有关政策从严控制，严格履行审批程序。党政机关办公用房建设包括新建、扩建、改建、购置。省、自治区、直辖市及计划单列市本级党政机关办公用房建设项目，由国家发展改革委核保国务院审批；地方其他党政机关办公用房建设项目，由省级人民政府审批。县级党政机关直属单位和乡（镇）级党政机关办公用房建设项目，可以由省级人民政府根据实际情况委托市级人民政府审批。 
    4.《机关团体建设楼堂馆所管理条例》（国务院令第688号）
      第三条　建设办公用房应当严格履行审批程序，严格执行建设标准。未经批准，不得建设办公用房。禁止以技术业务用房等名义建设办公用房或者违反规定在技术业务用房中设置办公用房。</t>
  </si>
  <si>
    <t>市属单位业务用房建设项目和市、县（市、区）党政机关直属单位（含直属事业单位）和乡镇党政机关办公用房建设项目审核</t>
  </si>
  <si>
    <t>审批科</t>
  </si>
  <si>
    <t>国家、省级权限内政府投资的固定资产投资项目的初审</t>
  </si>
  <si>
    <t>1、国家、省权限内政府投资的固定资产投资项目的初审</t>
  </si>
  <si>
    <t xml:space="preserve">   1.《福建省价格监测管理规定》（2002年福建省人民政府令第73号）
    第六条  价格监测工作人员在采集价格资料时，应按照价格监测报告制度规定的内容、标准、方法、时间和程序进行，并使用统一价格监测表。价格监测对象必须按照价格监测表的内容和规定的时间提供价格资料。
    第八条  价格监测对象必须依法建立内部价格管理制度，所提供的价格监测资料必须真实。价格监测对象不得拒绝提供价格监测资料或者提供不真实的价格监测资料。
    第十四条  违反本规定第六条规定，价格监测对象未按照价格监测表规定的内容、时间等要求向人民政府价格主管部门提供有关价格资料的，由县级以上人民政府价格主管部门责令改正，并可处200元以下罚款。
    第十五条  违反本规定第八条第二款规定，价格监测对象拒绝提供价格监测资料或者提供不真实价格监测资料的，由县级以上人民政府价格主管部门责令改正，并可处1000元以下罚款。</t>
  </si>
  <si>
    <t xml:space="preserve">
商品价格管理科
公共服务价格管理科</t>
  </si>
  <si>
    <t xml:space="preserve">    1.《价格法》
    第四十七条 国家行政机关的收费，应当依法进行，严格控制收费项目，限定收费范围、标准。收费的具体管理办法由国务院另行制定。
    2.《福建省行政事业性收费管理条例》（2017年福建省十二届人大常委会第三十一次会议通过）
 第十条  经省人民政府批准授权设区的市、县（市、区）管理的部分教育收费标准，由设区的市、县（市、区）教育主管部门提出具体方案，报同级价格、财政主管部门核定。
    第九条 行政事业性收费项目、标准具体按照下列规定申报：(一)在全省范围内收取的，由省人民政府有关业务主管部门提出收费项目、收费标准的具体方案，按照管理权限向省人民政府财政、价格主管部门申报；(二)在设区的市范围内收取的，由设区的市人民政府有关业务主管部门提出收费项目、收费标准的具体方案，报设区的市人民政府财政、价格主管部门审核、经设区的市人民政府同意后，由设区的市人民政府财政、价格主管部门按照管理权限向省人民政府财政、价格主管部门申报；(三)在县（市）范围内收取的，由县（市）人民政府有关业务主管部门提出收费项目、收费标准的具体方案，报县（市）人民政府财政、价格主管部门审核，经县（市）人民政府同意后，由设区的市人民政府财政、价格主管部门审核并经本级人民政府同意后，按照管理权限向省人民政府财政、价格主管部门申报。
   3.《福建省人民政府关于印发&lt;福建省定价目录&gt;的通知》（闽政[2017]56号）第5项辖区内由设区市及其以上教育行政部门批准设立的民办中、小学学费、住宿费收费标准。</t>
  </si>
  <si>
    <t>表二：行政确认（共1项）</t>
  </si>
  <si>
    <t>涉案财物价格认定及复核</t>
  </si>
  <si>
    <t>定价成本监审</t>
  </si>
  <si>
    <t xml:space="preserve">    1．《政府制定价格行为规则》（2017年国家发展改革委令第7号）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2.《政府制定价格成本监审办法》（2017年国家发展改革委令第8号）
    第四条  各级定价机关负责组织实施本级定价权限范围内的成本监审，履行主体责任，对成本监审结论负责。
    3.《国家发展改革委关于加强政府定价成本监审工作的意见》（发改价格〔2016〕1329号）
    二、健全成本监审制度
　　（一）明确成本监审项目。成本监审项目实行清单管理，通过发布目录明确成本监审项目内容和具体形式，列入目录的商品和服务，未经成本监审，不得制定或调整价格。建立成本监审目录动态调整机制，政府定价目录修订后应及时调整成本监审目录。按照深化价格机制改革要求，重点推进能源、环境、交通运输、医疗服务等网络型自然垄断环节、重要公用事业和公益性服务等领域的成本监审工作。</t>
  </si>
  <si>
    <t>成本调查（包含2个子项）</t>
  </si>
  <si>
    <t>2.农产品成本调查</t>
  </si>
  <si>
    <t>3.统筹规划编制立项，统一规划体系</t>
  </si>
  <si>
    <t xml:space="preserve">
2.开展全市经济运行监测预警，分析经济运行形势，提出经济工作对策建议
</t>
  </si>
  <si>
    <t>3.开展全市经济运行中的热点难点问题研究，提出综合运用经济手段调控的措施建议。提出推动高质量发展的政策建议</t>
  </si>
  <si>
    <t>参与市重点项目质量、安全事故的调查处理</t>
  </si>
  <si>
    <t>负责市重点项目的协调推进工作</t>
  </si>
  <si>
    <t>市级</t>
  </si>
  <si>
    <t>市级</t>
  </si>
  <si>
    <t>宁德市发展和改革委员会权责事项汇总表</t>
  </si>
  <si>
    <t>宁德市发展和改革委员会权责清单</t>
  </si>
  <si>
    <t>投资科、对外经济和项目推进科、农村经济科、社会发展科、工业发展科、服务业发展科、生态科、交通能源科、区域协作科</t>
  </si>
  <si>
    <t>对市级储备粮和物资储备的数量、质量、储存安全、轮换计划，以及有关制度和政策的执行情况的监督检查</t>
  </si>
  <si>
    <t xml:space="preserve">    1.《粮食流通管理条例》(国务院令第407号，国务院令第666号修订)  
    第三十四条第一款  粮食行政管理部门依照本条例对粮食经营者从事粮食收购、储存、运输活动和政策性用粮的购销活动，以及执行国家粮食流通统计制度的情况进行监督检查。
    第三款  粮食行政管理部门在监督检查过程中，可以进入粮食经营者经营场所检查粮食的库存量和收购、储存活动中的粮食质量以及原粮卫生；检查粮食仓储设施、设备是否符合国家技术规范；查阅粮食经营者有关资料、凭证；向有关单位和人员调查了解相关情况。
    2.《粮食流通监督检查暂行办法》（国家发展和改革委员会、国家粮食局、财政部、卫生部、国家工商行政管理总局、国家质量监督检验检疫总局  国粮检〔2004〕230号）
    第十六条  粮食行政管理部门在监督检查过程中，可以行使以下职权：
    （二）进入粮食经营者经营场所检查粮食的库存量和收购、储存活动中的粮食质量以及原粮卫生。</t>
  </si>
  <si>
    <t xml:space="preserve">   《政府投资条例》（中华人民共和国国务院令第712号）
    第三十四条　项目单位有下列情形之一的，责令改正，根据具体情况，暂停、停止拨付资金或者收回已拨付的资金，暂停或者停止建设活动，对负有责任的领导人员和直接责任人员依法给予处分：
    （一）未经批准或者不符合规定的建设条件开工建设政府投资项目；
    （二）弄虚作假骗取政府投资项目审批或者投资补助、贷款贴息等政府投资资金；
    （三）未经批准变更政府投资项目的建设地点或者对建设规模、建设内容等作较大变更；
    （四）擅自增加投资概算；
    （五）要求施工单位对政府投资项目垫资建设；
    （六）无正当理由不实施或者不按照建设工期实施已批准的政府投资项目。</t>
  </si>
  <si>
    <t xml:space="preserve">    
    1．《价格法》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2．《政府制定价格行为规则》（2017年国家发展改革委令第7号）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t>
  </si>
  <si>
    <t>投资科、对外经济和项目推进科、农村经济科、社会发展科、工业发展科、服务业发展科、生态科、交通能源科、区域协作科</t>
  </si>
  <si>
    <t>综合科、发展规划科、投资科、对外经济和项目推进科、农村经济科、社会发展科、工业发展科、服务业发展科、重点项目管理科、生态科、区域协作科、交通能源科</t>
  </si>
  <si>
    <t>投资科、对外经济和项目推进科、农村经济科、社会发展科、服务业发展科、生态科、区域协作科、交通能源科</t>
  </si>
  <si>
    <t>投资科、对外经济和项目推进科、农村经济科、交通能源科、工业发展科、服务业发展科、区域协作科、社会发展科、生态科</t>
  </si>
  <si>
    <t>投资科、对外经济和项目推进科、农村经济科、交通能源科、工业发展科、服务业发展科、区域协作科、社会发展科、生态科等相关科室</t>
  </si>
  <si>
    <r>
      <t xml:space="preserve">    1.《中央预算内投资补助和贴息项目管理办法》（2016年国家发展改革委令第45号） 
    第十条 资金申请报告由需要申请投资补助或者贴息资金的项目单位提出，按程序报送项目汇总申报单位。项目汇总申报单位应当对资金申请报告提出审核意见，并汇总报送国家发展改革委。资金申请 报告可以单独报送，或者与年度投资计划申请合并报送</t>
    </r>
    <r>
      <rPr>
        <sz val="10"/>
        <color indexed="8"/>
        <rFont val="宋体"/>
        <family val="0"/>
      </rPr>
      <t/>
    </r>
    <r>
      <rPr>
        <sz val="10"/>
        <rFont val="宋体"/>
        <family val="0"/>
      </rPr>
      <t>。
    2.中央预算内投资各专项管理办法</t>
    </r>
  </si>
  <si>
    <t xml:space="preserve">
1.《中华人民共和国行政许可法》
2.《国务院关于投资体制改革的决定》（国发〔2004〕20号）
二、转变政府管理职能，确立企业的投资主体地位。对于企业不使用政府投资建设的项目，一律不再实行审批制，区别不同情况实行核准制和备案制。
3.《企业投资项目核准和备案管理条例》(2016年国务院令第673号)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对前款规定以外的项目，实行备案管理。除国务院另有规定的，实行备案管理的项目按照属地原则备案，备案机关及其权限由省、自治区、直辖市和计划单列市人民政府规定。
4.《政府核准的投资项目目录（2016年本）》（国发〔2016〕72号）
一、企业投资建设本目录内的固定资产投资项目，须按照规定报送有关项目核准机关核准。企业投资建设本目录外的项目，实行备案管理。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7.《企业投资项目核准和备案管理办法》（2017年国家发展改革委令第2号）第五条 实行核准管理具体项目范围以及核准机关、核准权限，由国务院颁布的《政府核准的投资项目目录》（以下简称《核准目录》）确定。
8.《外商投资项目核准和备案管理办法》（2014年国家发展改革委令第12号）
9.《关于印发全国投资项目在线审批监管平台投资审批管理事项统一名称和申请材料清单的通知》（发改投资〔2019〕268号）
10.《产业结构调整指导目录》（2011年本）（2013年修正）；
11.国家发展改革委、商务部《市场准入负面清单（2018年版）》
12.《鼓励外商投资产业目录（2019年版）》（国家发展改革委、商务部令第27号）
13.《外商投资准入特别管理措施（负面清单）（2019年版）》（国家发展改革委、商务部令第25号）
14.《汽车产业投资管理规定》(国家发展和改革委员会令2018年第22号)
15.《福建省人民政府关于印发政府核准的投资项目目录（对接国家2016年本）的通知》（闽政〔2017〕21号）
本目录的核准机关是指各级政府投资主管部门，包括各级发改部门、在工业和信息化领域具有投资项目管理职能的经信部门。
16.《福建省企业投资项目核准和备案管理实施办法》（闽政[2017]45号）  第八条除国家或省另有规定外，实行备案管理的项目按照
属地原则备案，由项目所在地县级备案机关备案。跨市、县（区）建设的项目，由共同上一级备案机关备案。
17.《福建省发展和改革委员会 福建省经济和信息化委员会关于做好福建省投资项目备案系统试运行工作的通知》（闽发改投资
[2017]619号）
18.省发改委等20部门《关于印发福建省投资项目在线审批监管平台投资审批管理事项统一名称和申请材料清单的通知》（闽发改
投资〔2019〕408号）
19.《宁德市发展和改革委员会 宁德市全面深化行政审批制度改革领导小组办公室关于调整宁德市发展改革系统行政审批和服
务事项参考目录的通知》（宁发改审批〔2017〕87号）
</t>
  </si>
  <si>
    <t>1.组织拟订推动生态文明建设、国家生态文明试验区（福建）建设相关规划和计划</t>
  </si>
  <si>
    <t>2.统筹协调生态市建设，协调推进国家生态文明试验区（福建）各项改革工作，推动解决生态文明体制改革中的重大问题</t>
  </si>
  <si>
    <t>3.拟订和组织实施全市绿色发展相关战略、规划和政策，促进可持续发展,健全完善生态保护补偿机制政策措施</t>
  </si>
  <si>
    <t>统筹协调生态市建设（包含3个子项）</t>
  </si>
  <si>
    <t>会同有关部门制定我市地方储备粮管理办法</t>
  </si>
  <si>
    <t>粮食和物资储备科    粮食和物资执法督查科</t>
  </si>
  <si>
    <t>制定我市粮食宏观调控、总量平衡和粮食流通中长期规划</t>
  </si>
  <si>
    <t xml:space="preserve">   《粮食流通管理条例》（国务院令第407号公布，国务院令第666号修订）
    第六条 第三款 省、自治区、直辖市人民政府在国家宏观调控下，按照粮食省长负责制的要求，负责本地区粮食的总量平衡和地方储备粮的管理。
    </t>
  </si>
  <si>
    <t>粮食和物资储备科    粮食和物资规划建设科</t>
  </si>
  <si>
    <t>拟订全市粮食市场体系建设与发展规划并组织实施，承担粮糖市场监测预警、统计工作</t>
  </si>
  <si>
    <t xml:space="preserve">    1.《粮食流通管理条例》（国务院令第407号公布，国务院令第666号修订）
    第二十二条  所有从事粮食收购、销售、储存、加工的粮食经营者以及饲料、工业用粮企业，应当建立粮食经营台账，并向所在地的县级人民政府粮食行政管理部门报送粮食购进、销售、储存等基本数据和有关情况。
    第三十四条第一款  粮食行政管理部门依照本条例对粮食经营者从事粮食收购、储存、运输活动和政策性用粮的购销活动，以及执行国家粮食流通统计制度的情况进行监督检查。
    2.《福建省粮食流通管理办法》（2017年福建省人民政府令第196号）
    第四条  县级以上人民政府应当明确粮食行政管理部门或者主管部门行政执法、监督检查、统计调查的职责和机构，配备人员，并将其工作经费纳入本级财政预算。
   </t>
  </si>
  <si>
    <t>粮食和物资储备科</t>
  </si>
  <si>
    <t>指导协调最低收购价、储备订单等政策性粮食购销和粮食产销合作</t>
  </si>
  <si>
    <t xml:space="preserve">
    1.《福建省粮食流通管理办法》（福建省人民政府令第123号）
    第二十二条 为保障市场供应、保护粮食生产者利益，必要时可由省人民政府决定对稻谷实行最低收购价格。 经省人民政府决定实行稻谷最低收购价格时，县级以上人民政府粮食行政管理部门应当委托具有粮食收购资格的粮食经营者，按照最低收购价收购粮食，经营者按照有关规定享有相应权益。 当粮食价格显著上涨或者有可能显著上涨时，省人民政府可以按照《中华人民共和国价格法》的规定，采取价格干预措施。                                                                   
    2.《福建省粮食安全保障办法》（福建省人民政府令第209号）
    第十三条 县级以上人民政府应当支持发展粮食产业，创新发展方式，促进转型升级；支持各类粮食经营主体以多种形式与粮食主产区建立稳定的产销合作关系，发展粮食产业经济。</t>
  </si>
  <si>
    <t>指导我市粮食收购工作</t>
  </si>
  <si>
    <t>提出地方储备粮糖规模、品种结构、购销计划、轮换计划以及动用建议方案并组织实施</t>
  </si>
  <si>
    <t xml:space="preserve">    
    《福建省地方储备粮油管理办法》（闽粮调〔2014〕196号）
    第五条 地方储备粮的规模由省人民政府核定。省级储备规模由省粮食局、财政厅负责落实到位；市、县级储备规模由设区市人民政府按不低于省定规模分解下达，并确保落实到位。各设区市人民政府分解下达市、县储备规模时，应报省人民政府备案，并抄送省粮食局、财政厅和当地农发行。”
    第六条“地方储备粮的布局、品种结构、年度轮换计划由粮食行政管理部门会同财政等有关部门商定后报本级政府确定，由粮食、财政部门联合下达，并抄送当地农发行。储备品种根据当地消费习惯等确定安排。具体存储库点由粮食行政管理部门确定。
   </t>
  </si>
  <si>
    <t xml:space="preserve">     《中华人民共和国政府信息公开条例》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(一)办理本行政机关的政府信息公开事宜;
    (二)维护和更新本行政机关公开的政府信息;
    (三)组织编制本行政机关的政府信息公开指南、政府信息公开目录和政府信息公开工作年度报告;
    (四)组织开展对拟公开的政府信息进行的审查;
    (五)本行政机关规定的与政府信息公开有关的其他职能。
</t>
  </si>
  <si>
    <t xml:space="preserve">    
    1.《行政复议法》
    第三条依照本法履行行政复议职责的行政机关是行政复议机关。行政复议机关负责法制工作的机构具体办理行政复议事项，履行下列职责：（一）受理行政复议申请；（二）向有关组织和人员调查取证，查阅文件和资料；（三）审查申请行政复议的具体行政行为是否合法与适当，拟订行政复议决定；（四）处理或者转送对本法第七条所列有关规定的审查申请；（五）对行政机关违反本法规定的行为依照规定的权限和程序提出处理建议；（六）办理因不服行政复议决定提起行政诉讼的应诉事项；（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第三条　行政复议机构除应当依照行政复议法第三条的规定履行职责外，还应当履行下列职责：（一）依照行政复议法第十八条的规定转送有关行政复议申请；（二）办理行政复议法第二十九条规定的行政赔偿等事项；（三）按照职责权限，督促行政复议申请的受理和行政复议决定的履行；（四）办理行政复议、行政应诉案件统计和重大行政复议决定备案事项；（五）办理或者组织办理未经行政复议直接提起行政诉讼的行政应诉事项；（六）研究行政复议工作中发现的问题，及时向有关机关提出改进建议，重大问题及时向行政复议机关报告。
</t>
  </si>
  <si>
    <t>表十三：其他权责事项（共35项，按子项计47项）</t>
  </si>
  <si>
    <t>（共86个事项，子项152项）</t>
  </si>
  <si>
    <t xml:space="preserve">     1.《节约能源法》
    第十五条 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
    2.《国务院对确需保留的行政审批项目设定行政许可的决定》（国务院令第412号）
    备注：1.鉴于投资体制改革正在进行，涉及固定资产投资项目的行政许可仍按国务院现行规定办理。附件“国务院决定对确需保留的行政审批项目设定行政许可的目录”第5项为“京都议定书清洁发展机制合作项目审批”，实施机关为“国家发展改革委”。
    3.《中央预算内投资补助和贴息项目管理办法》(2013年国家发展改革委令第3号) 
    第九条　按照规定应当报国务院或者国家发展改革委审批、核准的项目，可以在报送可行性研究报告或者项目申请报告时一并提出资金申请，不再单独报送资金申请报告。也可以在项目经审批或者核准后，单独报送资金申请报告。
    4.《固定资产投资项目节能审查办法》（2016年国家发展改革委令第44号）
    第五条 固定资产投资项目节能审查由地方节能审查机关负责。
    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t>
  </si>
  <si>
    <t>2、国家、省权限内政府投资的固定资产投资项目节能评估审查的初审</t>
  </si>
  <si>
    <t>中央、省级预算内投资补助和贴息项目资金申请报告审核转报</t>
  </si>
  <si>
    <t>省级预算内资金的转下达</t>
  </si>
  <si>
    <t>工业发展科</t>
  </si>
  <si>
    <t>政策法规科</t>
  </si>
  <si>
    <t>投资科、农村经济科、交通能源科、工业发展科、对外经济和项目推进科、社会发展科等相关科室</t>
  </si>
  <si>
    <t>1.组织拟订并推动实施全市发展规划，对实施情况进行监测与评估</t>
  </si>
  <si>
    <t>2.研究提出全市重大发展战略、经济结构调整政策和重大生产力布局的建议</t>
  </si>
  <si>
    <r>
      <rPr>
        <sz val="11"/>
        <color indexed="8"/>
        <rFont val="宋体"/>
        <family val="0"/>
      </rPr>
      <t xml:space="preserve">    1.《企业投资项目核准和备案管理条例》（国务院令第673号）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
    以欺骗、贿赂等不正当手段取得项目核准文件，尚未开工建设的，由核准机关撤销核准文件，处项目总投资额1‰以上5‰以下的罚款；已经开工建设的，依照前款规定予以处罚；构成犯罪的，依法追究刑事责任。
    2.《企业投资项目核准和备案管理办法》（2017年国家发展改革委令第2号）
    第五十六条 实行核准管理的项目，企业未依法办理核准手续开工建设或者未按照核准的建设地点、建设规模、建设内容等进行建设的，由核准机关责令停止建设或者责令停产，对企业处项目总投资额1‰以上5‰以下的罚款；对直接负责的主管人员和其他直接责任人员处2 万元以上5 万元以下的罚款，属于国家工作人员的，依法给予处分。项目应视情况予以拆除或者补办相关手续。
    以欺骗、贿赂等不正当手段取得项目核准文件，尚未开工建设的，由核准机关撤销核准文件，处项目总投资额1‰以上5‰以下的罚款；已经开工建设的，依照前款规定予以处罚；构成犯罪的，依法追究刑事责任。
    3.《企业投资项目事中事后监管办法》（2018年国家发展改革委令第14号）
    第九条 已开工核准项目未如实、及时报送建设实施基本信息的，核准机关应当责令项目单位予以纠正;拒不纠正的，给予警告。
    第十条 项目未按规定办理核准批复文件、项目变更批复文件或者批复文件失效后开工建设的，核准机关应当依法责令停止建设或者责令停产，并依法处以罚款。
    第十一条 项目未按照核准的建设地点、建设规模、建设内容等进行建设的，核准机关应当依法责令停止建设或者责令停产，并依法处以罚款。对于有关部门依法认定项目建设内容属于产业政策禁止投资建设的，核准机关应当依法责令停止建设或者责令停产并恢复原状，并依法处以罚款。
    第十二条 县级以上地方发展改革部门发现本行政区域内的项目列入《政府核准的投资项目目录》，但未依法办理核准批复文件、项目变更批复文件或者批复文件失效后开工建设的，应当报告对该项目有核准权限的机关，由核准机关依法责令停止建设或者责令停产，并依法处以罚款。</t>
    </r>
  </si>
  <si>
    <t>农村经济科、交通能源科、工业发展科、对外经济和项目推进科、社会发展科等相关科室</t>
  </si>
  <si>
    <t>投资科、农村经济科、交能科、工业发展科、服务业发展科、对外经济和项目推进科、区域协作科、社会发展科、项目中心、生态科等相关科室</t>
  </si>
  <si>
    <t>负责对重大战略、重大政策、重大项目等实施评估，提出相关评估意见和改进措施建议</t>
  </si>
  <si>
    <t>国家、省权限内规划、计划初审</t>
  </si>
  <si>
    <t xml:space="preserve">    1.《中华人民共和国行政许可法》
    2.《节约能源法》（2016年修订）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3.《固定资产投资项目节能审查办法》（2016年国家发展改革委令第44号）
    第五条 年综合能源消费量 5000 吨标准煤以上（改扩建项目按照建成投产后年综合能源消费增量计算，电力折算系数按当量值，下同）的固定资产投资项目，其节能审查由省级节能审查机关负责。其他固定资产投资项目，其节能审查管理权限由省级节能审查机关依据实际情况自行决定。
第八条节能审查机关受理节能报告后，应委托有关机构进行评审，形成评审意见，作为节能审查的重要依据。
第九条 节能审查机关应在法律规定的时限内出具节能审查意见。
    4.《不单独进行节能审查的行业目录》（发改环资规〔2017〕1975号）
    一、对于本目录中的项目，建设单位可不编制单独的节能报告，可在项目可行性研究报告或项目申请报告中对项目能源利用情况、节能措施情况和能效水平进行分析。
    五、年综合能源消费量不满1000吨标准煤，且年电力消费量不满500万千瓦时的固定资产投资项目，以及涉及国家秘密的项目参照适用以上规定。
    5.《关于印发全国投资项目在线审批监管平台投资审批管理事项统一名称和申请材料清单的通知》（发改投资〔2019〕268号）
    6.《福建省固定资产投资项目节能审查实施办法》(闽节能办〔2018〕1号)
    第五条 固定资产投资项目节能审查职责权限，按照项目能源消费量和项目管理权限确定。
    7.《宁德市节减办关于我市贯彻落实&lt;福建省固定资产投资项目节能审查实施办法&gt;的通知》（宁节减办〔2018〕6号）：请各地各部门按照“属地原则”及“谁审批、谁负责”的原则，按规定做好我市年综合能源消费量5000吨标准煤以下的固定资产投资项目的节能审查工作。
</t>
  </si>
  <si>
    <t>国家级企业技术中心的初审</t>
  </si>
  <si>
    <t>14、政府投资涉及开荒的农业项目审批</t>
  </si>
  <si>
    <t>15、政府投资垃圾焚烧发电项目审批</t>
  </si>
  <si>
    <t>16、政府投资危险废弃物处理（处置）设施项目审批</t>
  </si>
  <si>
    <t>17、市直党政机关、所属事业单位建设业务用房项目审批</t>
  </si>
  <si>
    <t>18、市级政府投资的社会事业项目审批</t>
  </si>
  <si>
    <t>19、市级政府投资的科技项目审批</t>
  </si>
  <si>
    <t>21、市级政府投资的农业、林业、水利、海洋与渔业、气象项目审批</t>
  </si>
  <si>
    <t>22、市级政府投资城建环保项目审批</t>
  </si>
  <si>
    <t>其他行政权力</t>
  </si>
  <si>
    <t>其他行政权力</t>
  </si>
  <si>
    <t>政府投资项目审批（含22个子项）</t>
  </si>
  <si>
    <t>负责本部门政府信息公开有关工作</t>
  </si>
  <si>
    <t>办公室</t>
  </si>
  <si>
    <t>承担本部门行政复议、行政应诉工作</t>
  </si>
  <si>
    <t xml:space="preserve">    1.《价格法》
    第十八条  下列商品和服务价格，政府在必要时可以实行政府指导价或者政府定价：（一）与国民经济发展和人民生活关系重大的极少数商品价格；（二）资源稀缺的少数商品价格；（三）自然垄断经营的商品价格；（四）重要的公用事业价格；（五）重要的公益性服务价格。
    第二十条第二款  省、自治区、直辖市人民政府价格主管部门和其他有关部门，应当按照地方定价目录规定的定价权限和具体适用范围制定在本地区执行的政府指导价、政府定价。
    第二十二条  政府价格主管部门和其他有关部门制定政府指导价、政府定价，应当开展价格、成本调查，听取消费者、经营者和有关方面的意见。
    政府价格主管部门开展对政府指导价、政府定价的价格、成本调查时，有关单位应当如实反映情况，提供必需的帐簿、文件以及其他资料。
    2.《福建省价格管理条例》(1998年福建省九届人民代表大会常务委员会第二次会议通过)
    第三条  县级以上人民政府价格主管部门(以下简称价格主管部门)统一负责本行政区域内的价格监督管理工作，其他有关部门依法在各自的职责范围内，负责有关的价格工作。
    第七条  经营政府指导价、政府定价商品或服务的经营者，应按制定价格部门的规定，定期报送相关的价格、成本资料。
    3.《政府制定价格行为规则》（2017年国家发展改革委令第7号）
    第二条  国务院价格主管部门及有关部门，省、自治区、直辖市人民政府价格主管部门及有关部门，和经省、自治区、直辖市人民政府授权的市、县人民政府（以下简称定价机关）依法制定或者调整实行政府指导价、政府定价的商品和服务价格水平以及定价机制的行为，适用本规则。法律、法规另有规定的，从其规定。
    第三条  国家实行并逐步完善主要由市场决定价格的机制。政府制定价格的范围主要为重要公用事业、公益性服务和自然垄断经营的商品和服务等，具体以中央定价目录和地方定价目录（以下简称定价目录）为准。 经省、自治区、直辖市人民政府授权的市、县人民政府制定价格，具体工作由其所属价格主管部门或者有关部门负责。定价机关应当按照法定的权限制定价格，不得越权定价。
    第九条  定价机关制定价格，应当依法履行价格调查、成本监审或者成本调查、听取社会意见、合法性审查、集体审议、作出制定价格的决定等程序。依法应当开展成本监审、专家论证、价格听证、风险评估的，按照有关规定执行。已经依法制定定价机制的，定价机关应当按照定价机制确定具体价格水平。
    4.《福建省人民政府关于印发&lt;福建省定价目录&gt;的通知》（闽政[2017]56号）</t>
  </si>
  <si>
    <t>表十一：其他行政权力（共15项，按子项计46项）</t>
  </si>
  <si>
    <t xml:space="preserve">    《宁德市人民政府办公室关于成立宁德市推进政府职能转变和“放管服”改革协调小组的通知》
    “一、协调小组组成人员及主要职责 
    （二）主要职责 ：深入贯彻落实中央和省决策部署，按照市委、市政府的工作要求，围绕坚持高质量发展落实赶超、全面实施“一二三”发展战略，坚持以人民为中心的发展思想，大力弘扬“马上就办、真抓实干”优良传统作风，加快推进政府职能深刻转变，在全市各级各部门深化“放管服”改革的基础上，统筹研究推进政府职能转变和“放管服”改革重要领域、关键环节的重大政策措施，研究拟提请市委和市政府审议的有关重要事项，协调推动解决重点难点问题，指导督促各级各部门落实改革措施，努力营造有利于创新创业创造的良好发展环境，更大限度激发市场活力、调动人的积极性和社会创造力。 
　　协调小组下设精简行政审批组、优化营商环境组、激励创新创业创造组、深化商事制度改革组、改善社会服务组5个专题组和综合组、法治组、督查组3个保障组。协调小组办公室设在市发改委。”</t>
  </si>
  <si>
    <t>14、企业投资煤炭开发项目核准（国家规定禁止建设或列入淘汰退出范围的项目不得核准）</t>
  </si>
  <si>
    <t>15、企业投资垃圾焚烧发电项目核准</t>
  </si>
  <si>
    <t>1.对企业未依法将项目信息或者已备案项目信息变更情况告知备案机关，或者向备案机关提供虚假信息逾期不改正的违法行为的处罚</t>
  </si>
  <si>
    <t xml:space="preserve">    1. 《企业投资项目核准和备案管理条例》（国务院令第673号）
    第十九条 实行备案管理的项目，企业未依照本条例规定将项目信息或者已备案项目的信息变更情况告知备案机关，或者向备案机关提供虚假信息的，由备案机关责令限期改正；逾期不改正的，处2万元以上5万元以下的罚款。
    2.《企业投资项目核准和备案管理办法》（2017年国家发展改革委令第2号）
    第五十七条 实行备案管理的项目，企业未依法将项目信息或者已备案项目信息变更情况告知备案机关，或者向备案机关提供虚假信息的，由备案机关责令限期改正；逾期不改正的，处2 万元以上5 万元以下的罚款。
   </t>
  </si>
  <si>
    <t>对粮食经营者未按照有关规定使用粮食仓储设施、运输工具的处罚</t>
  </si>
  <si>
    <t>对未按照规定收购、储存、运输粮食；从事粮食加工；销售禁止作为口粮销售粮食的处罚</t>
  </si>
  <si>
    <t xml:space="preserve">    《福建省粮食安全保障办法》（2019年福建省人民政府令第209号）
    第四十七条  粮食经营者违反本办法规定，有下列情形之一的，由县级以上人民政府粮食行政管理部门或者其他有关部门责令改正；逾期未改正的，处以1万元以上3万元以下的罚款;构成犯罪的，依法追究刑事责任：
　　（一）未按照规定收购粮食的；
　　（二）未按照规定储存粮食的；
　　（三）未按照规定运输粮食的；
　　（四）未按照规定从事口粮加工的；
　　（五）销售禁止作为口粮销售粮食的。</t>
  </si>
  <si>
    <t>对不承担或者拖延承担粮食应急任务的处罚</t>
  </si>
  <si>
    <t xml:space="preserve">    《福建省粮食安全保障办法》（2019年福建省人民政府令第209号）
    第四十八条  粮食经营者违反本办法规定，无正当理由拒不承担或者拖延承担粮食应急任务的，由县级以上人民政府粮食行政管理部门责令改正；逾期未改正的，处以10万元以上20万元以下的罚款;构成犯罪的，依法追究刑事责任。</t>
  </si>
  <si>
    <t xml:space="preserve">安全仓储与科技科
</t>
  </si>
  <si>
    <t>对违反粮油出入库、储存等管理规定的粮油仓储单位的处罚</t>
  </si>
  <si>
    <t xml:space="preserve">    《粮油仓储管理办法》（2009年国家发展改革委令第5号）
    第三十一条 粮油仓储单位违反本办法有关粮油出入库、储存等管理规定的，由所在地粮食行政管理部门责令改正，给予警告；情节严重的，可以并处3万元以下罚款；造成粮油储存事故或者安全生产事故的，按照有关法律法规和国家有关规定给予处罚。</t>
  </si>
  <si>
    <t>安全仓储与科技科</t>
  </si>
  <si>
    <t>表三：行政处罚（共24项，按子项计31项）</t>
  </si>
  <si>
    <t>负责推进市级粮库建设</t>
  </si>
  <si>
    <t>其他权责事项</t>
  </si>
  <si>
    <t xml:space="preserve">市级             </t>
  </si>
  <si>
    <t>粮食仓储物流项目建设补助事项</t>
  </si>
  <si>
    <t xml:space="preserve">粮食和物资规划建设科、粮食和物资储备科     </t>
  </si>
  <si>
    <t>粮食和物资规划建设科</t>
  </si>
  <si>
    <t xml:space="preserve">粮食和物资执法督查科 </t>
  </si>
  <si>
    <t xml:space="preserve">    （接上）
    第九条 节能审查机关应在法律规定的时限内出具节能审查意见。节能审查意见自印发之日起 2 年内有效。
    通过节能审查的固定资产投资项目，建设内容、能效水平等发生重大变动的，建设单位应向节能审查机关提出变更申请。 
    5.《境外投资项目核准和备案管理办法》（2014年国家发展改革委令第9号）
    第十一条 由国家发展改革委核准或由国家发展改革委提出审核意见报国务院核准的境外投资项目，地方企业直接向所在地的省级政府发展改革部门提交项目申请报告，由省级政府发展改革部门提出审核意见后报送国家发展改革委、属于国家发展改革委备案的项目，地方企业应填报境外投资项目备案申请表并附有关附件，直接提交所在地的省级政府发展改革部门，由省级政府发展改革部门报送国家发展改革委。 
    6.《清洁发展机制项目运行管理办法（修订）》（2011年国家发展改革委、科技部、外交部、财政部令第11号）
    第九条 国家发展改革委是中国清洁发展机制项目合作的主管机构，在中国开展清洁发展机制项目须经国家发展改革委批准。第十四条 附件所列中央企业直接向国家发展改革委提出清洁发展机制合作项目的申请，其余项目实施机构向项目所在地省级发展改革委提出清洁发展机制项目申请。
    7.《温室气体自愿减排交易管理暂行办法》（发改气候〔2012〕1668号）
    第六条 国家对温室气体自愿减排交易采取备案管理。
    第十四条 国资委管理的中央企业中直接涉及温室气体减排的企业（包括其下属企业、控股企业），直接向国家发展改革委申请自愿减排项目备案。具体名单由国家主管部门制定、调整和发布。未列入前款名单的企业法人，通过项目所在省、自治区、直辖市发展改革部门提交自愿减排项目申请。省、自治区、直辖市发展改革部门就备案申请材料的完整性和真实性提出意见后转报国家主管部门。”
    8.《国务院办公厅关于保留部分非行政许可审批项目的通知》（国办发〔2004〕62号） 
    第7项 政府出资的投资项目审批。
    9.《国务院办公厅关于印发国家发展和改革委员会主要职责内设机构和人员编制规定的通知》（国办发〔2008〕102号） 
    第一点（一）国家规划内和年度计划规模内的固定资产投资项目，除少数需报国务院审批、核准或由国家发展和改革委员会审批、核准外，区分不同情况由地方政府、行业管理部门审批、核准，或由企业自主决策。
    10.《大陆企业赴台湾地区投资管理办法》（发改外资〔2010〕2661号）
    第五条 大陆企业赴台湾地区投资项目，地方企业向所在地省级发展改革委提出申请，由省级发展改革委初审后，报国家发展改革委核准。
    11.财政部 国家发展改革委《新兴产业创业投资计划参股创业投资基金管理暂行办法》（财建〔2011〕668号）
    第二十四条 各省发展改革委、财政厅（局）根据办法规定要求，组织编制参股基金组建方案或增资方案，联合报送国家发展改革委、财政部。
    第二十六条 各省发展改革委、财政厅（局）根据评审意见……，联合向国家发展改革委、财政部上报正式方案，提出申请中央财政出资额度。
    12. 国家发展改革委、商务部《市场准入负面清单（2018年版）》（发改经体〔2018〕1892号）
    二、许可准入类 
   （十四）水利、环境和公共设施管理业
    第104项 未履行法定程序，不得从事固定资产投资和相关建设项目。     </t>
  </si>
  <si>
    <t>研究提出高技术产业发展及产业技术进步的战略及政策建议</t>
  </si>
  <si>
    <t>附件</t>
  </si>
  <si>
    <t>事项编码</t>
  </si>
  <si>
    <t>权责事项</t>
  </si>
  <si>
    <t>子项名称</t>
  </si>
  <si>
    <t>设定依据</t>
  </si>
  <si>
    <t>事项
类别</t>
  </si>
  <si>
    <t>内设机构或责任单位</t>
  </si>
  <si>
    <t>行使层级</t>
  </si>
  <si>
    <t>备注</t>
  </si>
  <si>
    <t>行政许可</t>
  </si>
  <si>
    <t>固定资产投资项目节能审查</t>
  </si>
  <si>
    <t>行政确认</t>
  </si>
  <si>
    <t>对实行核准管理的项目违法行为的处罚(含2个子项）</t>
  </si>
  <si>
    <t>1.对企业未依法办理核准手续开工建设或者未按照核准的建设地点、建设规模、建设内容等进行建设的处罚</t>
  </si>
  <si>
    <t>行政处罚</t>
  </si>
  <si>
    <t>2.对以欺骗、贿赂等不正当手段取得项目核准文件的处罚</t>
  </si>
  <si>
    <t>对实行备案管理的项目违法行为的处罚（包含7个子项）</t>
  </si>
  <si>
    <t>审批科</t>
  </si>
  <si>
    <t>市级</t>
  </si>
  <si>
    <t>表六：行政给付（共1项，按子项计1项）</t>
  </si>
  <si>
    <t>发放价格临时补贴</t>
  </si>
  <si>
    <t>信用</t>
  </si>
  <si>
    <t>综合科</t>
  </si>
  <si>
    <t>市级</t>
  </si>
  <si>
    <t>体制改革科</t>
  </si>
  <si>
    <t xml:space="preserve">    1.《企业境外投资管理办法》（2017年国家发展改革委令第11号）    
    第四十二条 投资主体通过其控制的境外企业开展大额非敏感类项目的，投资主体应当在项目实施前通过网络系统提交大额非敏感类项目情况报告表，将有关信息告知国家发展改革委。     
    投资主体提交的大额非敏感类项目情况报告表内容不完整的，国家发展改革委应当在收到之日起5个工作日内一次性告知 投资主体需要补正的内容。逾期不告知的，视作内容完整。大额非敏感类项目情况报告表格式文本由国家发展改革委发布。 
    本办法所称大额非敏感类项目，是指中方投资额3亿美元及以上的非敏感类项目。 
    第四十三条 境外投资过程中发生外派人员重大伤亡、境外资产重大损失、损害我国与有关国家外交关系等重大不利情况的，投资主体应当在有关情况发生之日起5个工作日内通过网络系统提交重大不利情况报告表。重大不利情况报告表格式文本由国家发展改革委发布。 
    第四十四条 属于核准、备案管理范围的项目，投资主体应当在项目完成之日起20个工作日内通过网络系统提交项目完成情况报告表。项目完成情况报告表格式文本由国家发展改革委发布。 
    前款所称项目完成，是指项目所属的建设工程竣工、投资标的股权或资产交割、中方投资额支出完毕等情形。 
    第四十五条 国家发展改革委、省级政府发展改革部门可以就境外投资过程中的重大事项向投资主体发出重大事项问询函。投资主体应当按照重大事项问询函载明的问询事项和时限要求提交书面报告。
    第四十八条 投资主体应当对自身通过网络系统和线下提交的各类材料的真实性、合法性、完整性负责，不得有虚假、误导性陈述和重大遗漏。
    第五十四条 投资主体有下列行为之一的，由国家发展改革委或投资主体注册地的省级政府发展改革部门责令投资主体限期改正；情节严重或逾期不改正的，对投资主体及有关责任人处以警告： 
   （一）未按本办法第四十二条、第四十三条、第四十四条、 第四十五条规定报告有关信息的； 
   （二）违反本办法第四十八条规定的。 
    第五十五条 投资主体在境外投资过程中实施不正当竞争行为、扰乱境外投资市场秩序的，由国家发展改革委或投资主体注册地的省级政府发展改革部门责令投资主体中止或停止开展该项目并限期改正，对投资主体及主要责任人处以警告。 
    第五十六条 境外投资威胁我国国家利益和国家安全的， 由国家发展改革委或投资主体注册地的省级政府发展改革部门责令投资主体中止实施项目并限期改正。 
    境外投资损害我国国家利益和国家安全的，由国家发展改革委或投资主体注册地的省级政府发展改革部门责令投资主体停止实施项目、限期改正并采取补救措施，对投资主体及有关责任人处以警告；构成犯罪的，依法追究刑事责任。 
    投资主体按照本办法第四十三条规定及时提交重大不利情况报告表并主动改正的，可以减轻或免除本条规定的行政处罚。</t>
  </si>
  <si>
    <t>6.对投资主体在境外投资过程中实施不正当竞争行为、扰乱境外投资市场秩序的违法行为的处罚</t>
  </si>
  <si>
    <t>7.对投资主体在境外投资威胁或损害我国国家利益和国家安全的的违法行为的处罚</t>
  </si>
  <si>
    <t>违反价格监测管理规定行为的处罚</t>
  </si>
  <si>
    <t>行政监督检查</t>
  </si>
  <si>
    <t>促进产学研联合，会同有关部门推动创新能力建设和新兴产业创业投资、创意产业发展</t>
  </si>
  <si>
    <t>国家及国家地方联合工程研究中心的初审转报、福建省工程研究中心初审转报</t>
  </si>
  <si>
    <t>市级</t>
  </si>
  <si>
    <t>1.公布行政事业性收费单位和收费项目</t>
  </si>
  <si>
    <t>11、企业投资非跨设区市国家级风景名胜区、国家自然保护区、全国重点文物保护单位区域内总投资5000万元（不含）以下旅游开发和资源保护项目，世界自然和文化遗产保护区内总投资3000万元（不含）以下旅游开发和资源保护项目核准</t>
  </si>
  <si>
    <t>12、企业投资涉及开荒的农业项目核准</t>
  </si>
  <si>
    <t>13、企业投资围垦（包括湾外围垦）项目核准</t>
  </si>
  <si>
    <t>对中央、省预算内投资（补助）项目的监督检查</t>
  </si>
  <si>
    <t>对政府投资项目的现场监督检查</t>
  </si>
  <si>
    <t>1.《中华人民共和国行政许可法》
2.《国务院关于投资体制改革的决定》（国发〔2004〕20号）
第二条 （二）规范政府核准制。要严格限定实行政府核准制的范围，并根据变化的情况适时调整。《政府核准的投资项目目录》（以下简称《目录》）由国务院投资主管部门会同有关部门研究提出，报国务院批准后实施。未经国务院批准，各地区、各部门不得擅自增减《目录》规定的范围。
3.《企业投资项目核准和备案管理条例》(国务院令第673号)
4.《政府核准的投资项目目录（2016年本）》（国发〔2016〕72号）
一、企业投资建设本目录内的固定资产投资项目，须按照规定报送有关项目核准机关核准。
八、由地方政府核准的项目，各省级政府可以根据本地实际情况，按照下放层级与承接能力相匹配的原则，具体划分地方各级政府管理权限，制定本行政区域内统一的政府核准投资项目目录。
5.《国务院办公厅关于印发精简审批事项规范中介服务实行企业投资项目网上并联核准制度工作方案的通知》(国办发〔2014〕59号)
6.《国务院办公厅关于建立外国投资者并购境内企业安全审查制度的通知》（国办发 〔2011〕6号）
7.《企业投资项目核准和备案管理办法》（2017年国家发展改革委令第2号）
第五条 实行核准管理具体项目范围以及核准机关、核准权限，由国务院颁布的《政府核准的投资项目目录》（以下简称《核准目录》）确定。
8.《外商投资项目核准和备案管理办法》（2014年国家发展改革委令第12号）
第四条 外商投资项目核准权限、范围按照国务院发布的《核准目录》执行。 
本办法所称项目核准机关，是指《核准目录》中规定的具有项目核准权限的行政机关。
9.《产业结构调整指导目录》（2011年本）（2013年修正）； 
10.国家发展改革委、商务部《市场准入负面清单（2018年版）》11.《鼓励外商投资产业目录（2019年版）》（国家发展改革委、商务部令第27号）
12.《外商投资准入特别管理措施（负面清单）（2019年版）》（国家发展改革委、商务部令第25号）
13.《汽车产业投资管理规定》(国家发展和改革委员会令2018年第22号)
14.《福建省人民政府关于印发政府核准的投资项目目录（对接国家2016年本）的通知》（闽政〔2017〕21号）
一、企业投资建设本目录内的固定资产投资项目，须按照规定报送有关项目核准机关核准。企业投资建设本目录外的项目，除不符合国家有关法律法规和国家明令禁止建设的项目外，实行备案管理。事业单位、社会团体等投资建设的项目，按照本目录执行。
本目录的核准机关是指各级政府投资主管部门，包括各级发改部门、在工业和信息化领域具有投资项目管理职能的经信部门。
15.《福建省企业投资项目核准和备案管理实施办法》（闽政[2017]45号）
16.省发改委等20部门《关于印发福建省投资项目在线审批监管平台投资审批管理事项统一名称和申请材料清单的通知》（闽发改投资〔2019〕408号）
17.《宁德市发展和改革委员会宁德市全面深化行政审批制度改革领导小组办公室关于印发宁德市发展改革系统行政审批和服务事项参考目录的通知》（宁发改审批〔2017〕50号）</t>
  </si>
  <si>
    <t xml:space="preserve">    1.《福建省涉案财物价格鉴证管理办法》（2013年福建省人民政府令第132号）第四条第二款：县级以上人民政府价格主管部门负责本行政区域内的价格鉴证监督管理。
    第四条  价格鉴证工作实行统一领导、分级管理。县级以上人民政府价格主管部门负责本行政区域内的价格鉴证监督管理。县级以上人民政府价格主管部门的价格鉴证机构具体承担本行政区域内的涉案财物价格鉴证。
    第十九条  办案机关对价格鉴证意见有异议的，可以委托原价格鉴证机构重新鉴证，对重新鉴证仍有异议的，可以向上一级价格鉴证机构提出复核裁定，也可以不经重新鉴证直接向上一级价格鉴证机构提出复核裁定。委托原价格鉴证机构重新鉴证的，原价格鉴证机构应当重新指定鉴证人员进行鉴证。重新鉴证、复核裁定应当在15日内完成。办案机关对复核裁定意见仍有异议的，可以向原复核裁定机构的上一级价格鉴证机构再提出复核裁定。
</t>
  </si>
  <si>
    <t xml:space="preserve">    1.《宁德市人民政府关于印发宁德市重点建设管理办法的通知》（宁政〔2003〕文28号）
    第三条  市重点项目名单每年确定一次。每年底由市发展计划委员会对全市的建设项目进行综合比选后，商市有关行业主管部门提出下一年度预备市重点项目与在建市重点项目名单，报市人民政府审定公布；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2.宁德市人民政府关于印发《宁德市重点项目(考核类)建设单位目标责任考核暂行办法》的通知（宁政〔2006〕文81号）
    为促进市重点项目建设单位加强工程建设质量、安全、进度、投资控制和廉政建设的管理,确保年度目标实现,根据《宁徳市重点建设管理办法》(宁政〔2003〕文28号),决定对考核类重点项目建设单位年度目标完成情况进行考核。
    三、考核组织
    (一)每年底,市级为主管理的市重点项目由市重点办牽头组织市直有关主管部门进行考核,县(市、区)为主管理的市重点项目,由各县(市、区)重点办牵头组织考核。市重点办对分级管理单位考核结果情况汇总、审定。
</t>
  </si>
  <si>
    <t xml:space="preserve">    《宁德市人民政府关于印发宁德市重点建设管理办法的通知》（宁政〔2003〕文28号）
    第三条  市重点项目名单每年确定一次。每年底由市发展计划委员会对全市的建设项目进行综合比选后，商市有关行业主管部门提出下一年度预备市重点项目与在建市重点项目名单，报市人民政府审定公布；
    第六条 市人民政府成立市重点项目建设领导小组,研究、协调、解决市重点项目实施过程中的有关重大问题;对在市重点项目实施过程中作出显著成绩的单位和个人给予表彰和奖励。领导小组下设市重点建设工程领导小组办公室(以下简称市重点办),作为市重点项目建设领导小组的办事机构,挂靠市计委。市重点办的主要职责是:
    (一)检查、督促、指导市重点项目的建设,协调市重点项目实施过程中的有关问题。跟踪市重点项目的建设实施情况,参与市重点项目质量、安全事故的调查处理;
    (二)对预备重点项目的前期工作进行协调;
</t>
  </si>
  <si>
    <t>牵头推进全市信用体系建设工作（包含3个子项）</t>
  </si>
  <si>
    <t>1.研究拟订全市社会信用体系建设规划、政策</t>
  </si>
  <si>
    <t>2.协调推进信用信息平台建设</t>
  </si>
  <si>
    <t>3.指导地区和行业信用体系建设，督促、检查有关政策措施的落实</t>
  </si>
  <si>
    <t xml:space="preserve">    1．《价格法》
    第二十二条  政府价格主管部门和其他有关部门制定政府指导价、政府定价，应当开展价格、成本调查，听取消费者、经营者和有关方面的意见。政府价格主管部门开展对政府指导价、政府定价的价格、成本调查时，有关单位应当如实反映情况，提供必需的帐簿、文件以及其他资料。
    2．《农产品成本调查管理办法》（发改价格规〔2017〕1454号）
    第五条  农产品成本调查实行统一领导、分级负责。国务院价格主管部门负责全国成本调查工作，地方各级人民政府价格主管部门负责本行政区域的农本调查工作。
    第十七条  各级人民政府价格主管部门在农本调查工作中履行下列职责：
    (一)制订农本调查计划，部署农本调查工作；(二)组织开展农本调查，收集、整理、审核、汇总上报和管理农本调查资料；(三)建立健全信息公开制度，向社会公开农本调查信息；（四）研究分析成本变化原因，预测成本变动趋势；(五)指导、监督和检查农本调查对象的农本调查资料登记和上报工作；(六)指导、监督、检查和考核下级人民政府价格主管部门的农本调查工作和调查队伍建设；（七）组织开展对农本调查人员和农本调查对象的业务培训。  </t>
  </si>
  <si>
    <t>其他权责事项</t>
  </si>
  <si>
    <t>1.对未经批准或者不符合规定的建设条件开工建设政府投资项目的处理</t>
  </si>
  <si>
    <t>2.对弄虚作假骗取政府投资项目审批或者投资补助、贷款贴息等政府投资资金的处理</t>
  </si>
  <si>
    <t>3.对未经批准变更政府投资项目的建设地点或者对建设规模、建设内容等作较大变更的处理</t>
  </si>
  <si>
    <t>4.对擅自增加投资概算的处理</t>
  </si>
  <si>
    <t>5.对要求施工单位对政府投资项目垫资建设的处理</t>
  </si>
  <si>
    <t>6.对无正当理由不实施或者不按照建设工期实施已批准的政府投资项目的处理</t>
  </si>
  <si>
    <t>政府制定价格管理</t>
  </si>
  <si>
    <t>成本监审单列</t>
  </si>
  <si>
    <t>1.使用价格调节基金</t>
  </si>
  <si>
    <t>2.突发价格异常波动处置</t>
  </si>
  <si>
    <t>3.拟定市场价格总水平调控目标</t>
  </si>
  <si>
    <t>价格调控
（含3个子项）</t>
  </si>
  <si>
    <t xml:space="preserve">    1.《价格法》
    第二十七条  政府可以建立重要商品储备制度，设立价格调节基金，调控价格，稳定市场。
    2.《福建省价格管理条例》(1998年福建省九届人民代表大会常务委员会第二次会议通过)
    第十五条  价格调节基金应用于扶持同人民群众生活关系密切的重要商品的生产及市场价格的调节。财政、价格主管部门应监督价格调节基金的使用。
    3.《福建省价格调节基金管理办法》（2012年福建省政府令第 118 号）
    第六条  县级以上人民政府价格主管部门是价格调节基金的主管部门，会同经贸等有关部门负责价格调节基金的统筹使用，并承担日常管理工作。
</t>
  </si>
  <si>
    <t>负责投资项目在线审批监管平台和投资项目备案系统的应用管理</t>
  </si>
  <si>
    <t>对外经济和项目推进科</t>
  </si>
  <si>
    <t>生态科</t>
  </si>
  <si>
    <t>负责市重点项目筛选工作、拟订年度市重点项目名单。编制年度工作目标计划，对目标计划完成情况进行考核</t>
  </si>
  <si>
    <t>重点项目管理科</t>
  </si>
  <si>
    <t>序号</t>
  </si>
  <si>
    <t>权责事项类别</t>
  </si>
  <si>
    <t>数 量</t>
  </si>
  <si>
    <t>行政给付</t>
  </si>
  <si>
    <t>其他行政权力</t>
  </si>
  <si>
    <t>市级</t>
  </si>
  <si>
    <t>公共服务价格管理科</t>
  </si>
  <si>
    <t>市级</t>
  </si>
  <si>
    <t xml:space="preserve">    1.《福建省人民政府办公厅关于进一步做好经济形势分析工作的通知》（闽政办〔2003〕30号）
    一、进一步完善经济形势分析工作制度。要进一步完善工作制度，完善工作机制，促进经济形势分析工作制度化和规范化。省直有关部门要定期召开经济形势分析例会。这项工作由省计委、省统计局牵头，省经贸委、外经贸厅、建设厅、物价局、农办、财政厅、农业厅、劳动与社会保障厅、人行福州中心支行、福州海关、发展研究中心、社科院、经济信息中心等作为成员单位参加，各成员单位要确定经济形势分析承办处（室）。经济形势分析例会各成员单位应将负责处（室）以及联络员（单位、职务、联系电话等）报送省计委、统计局。
    要加强经济形势分析的分工与合作，具体分工由省计委牵头商有关单位研究确定。各成员单位要密切配合，加强交流，实现信息资源共享。各成员单位应于每月10日前书面向省计委和省统计局报送本单位负责的经济数据和经济形势分析材料，统计制度规定限制的个别指标（如海关出口等）数据可于每月12日前报送。省计委、统计局要建立经济形势分析工作机制，及时研究汇总各方面情况。
    2.《国务院关于加强国民经济和社会发展规划编制工作的若干意见》（国发〔2005〕33号）
    一、建立健全规划体系
   （一）建立三级三类规划管理体系。
    国家总体规划和省（区、市）级、市县级总体规划分别由同级人民政府组织编制，并由同级人民政府发展改革部门会同有关部门负责起草；
    3.《福建省人民政府关于加强国民经济和社会发展规划编制工作的若干意见》（闽政〔2005〕22号）
    一、建立健全规划体系
　　（一）建立三级三类规划管理体系。国民经济和社会发展规划按行政层级分为国家级规划、省级规划、市县级规划（“市县”含设区市，下同）；按对象和功能类别分为总体规划、专项规划、区域规划。省级、市县级总体规划分别由同级人民政府组织编制，并由同级人民政府发展改革部门会同有关部门负责起草；专项规划由各级人民政府有关部门组织编制；跨市县的区域规划，由省发展改革部门组织省直有关部门和区域内市县人民政府有关部门编制。
</t>
  </si>
  <si>
    <t>企业投资项目备案</t>
  </si>
  <si>
    <t xml:space="preserve">   《福建省行政事业性收费管理条例》（2017年福建省十二届人大常委会第三十一次会议通过）
   第十八条  县级以上地方人民政府财政、价格主管部门应当建立收费单位情况和收支状况年度报告制度。价格主管部门应当向社会公布收费单位名单和收费项目。
   收费单位应当按照当地人民政府财政、价格主管部门的规定报告本单位基本情况、变动情况和年度收支情况。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</si>
</sst>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indexed="8"/>
      <name val="宋体"/>
      <family val="0"/>
    </font>
    <font>
      <sz val="11"/>
      <name val="宋体"/>
      <family val="0"/>
    </font>
    <font>
      <sz val="14"/>
      <name val="黑体"/>
      <family val="0"/>
    </font>
    <font>
      <sz val="18"/>
      <name val="黑体"/>
      <family val="0"/>
    </font>
    <font>
      <b/>
      <sz val="14"/>
      <name val="宋体"/>
      <family val="0"/>
    </font>
    <font>
      <b/>
      <sz val="18"/>
      <name val="宋体"/>
      <family val="0"/>
    </font>
    <font>
      <sz val="14"/>
      <name val="宋体"/>
      <family val="0"/>
    </font>
    <font>
      <sz val="14"/>
      <color indexed="10"/>
      <name val="宋体"/>
      <family val="0"/>
    </font>
    <font>
      <sz val="14"/>
      <color indexed="8"/>
      <name val="宋体"/>
      <family val="0"/>
    </font>
    <font>
      <sz val="12"/>
      <name val="宋体"/>
      <family val="0"/>
    </font>
    <font>
      <sz val="11"/>
      <color indexed="10"/>
      <name val="宋体"/>
      <family val="0"/>
    </font>
    <font>
      <sz val="11"/>
      <color indexed="8"/>
      <name val="黑体"/>
      <family val="0"/>
    </font>
    <font>
      <b/>
      <sz val="10"/>
      <color indexed="8"/>
      <name val="宋体"/>
      <family val="0"/>
    </font>
    <font>
      <b/>
      <sz val="10"/>
      <name val="宋体"/>
      <family val="0"/>
    </font>
    <font>
      <sz val="10"/>
      <name val="宋体"/>
      <family val="0"/>
    </font>
    <font>
      <sz val="10"/>
      <color indexed="10"/>
      <name val="宋体"/>
      <family val="0"/>
    </font>
    <font>
      <sz val="11"/>
      <name val="黑体"/>
      <family val="0"/>
    </font>
    <font>
      <sz val="9"/>
      <name val="宋体"/>
      <family val="0"/>
    </font>
    <font>
      <b/>
      <sz val="9"/>
      <name val="宋体"/>
      <family val="0"/>
    </font>
    <font>
      <sz val="10"/>
      <color indexed="8"/>
      <name val="宋体"/>
      <family val="0"/>
    </font>
    <font>
      <sz val="16"/>
      <name val="黑体"/>
      <family val="0"/>
    </font>
    <font>
      <sz val="20"/>
      <name val="方正小标宋简体"/>
      <family val="0"/>
    </font>
    <font>
      <sz val="18"/>
      <name val="宋体"/>
      <family val="0"/>
    </font>
    <font>
      <b/>
      <sz val="12"/>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u val="single"/>
      <sz val="11"/>
      <color indexed="12"/>
      <name val="宋体"/>
      <family val="0"/>
    </font>
    <font>
      <b/>
      <sz val="15"/>
      <color indexed="56"/>
      <name val="宋体"/>
      <family val="0"/>
    </font>
    <font>
      <u val="single"/>
      <sz val="11"/>
      <color indexed="20"/>
      <name val="宋体"/>
      <family val="0"/>
    </font>
    <font>
      <b/>
      <sz val="13"/>
      <color indexed="56"/>
      <name val="宋体"/>
      <family val="0"/>
    </font>
    <font>
      <b/>
      <sz val="11"/>
      <color indexed="56"/>
      <name val="宋体"/>
      <family val="0"/>
    </font>
    <font>
      <b/>
      <sz val="18"/>
      <color indexed="56"/>
      <name val="宋体"/>
      <family val="0"/>
    </font>
    <font>
      <i/>
      <sz val="11"/>
      <color indexed="23"/>
      <name val="宋体"/>
      <family val="0"/>
    </font>
    <font>
      <b/>
      <sz val="11"/>
      <color indexed="63"/>
      <name val="宋体"/>
      <family val="0"/>
    </font>
    <font>
      <sz val="11"/>
      <color indexed="17"/>
      <name val="宋体"/>
      <family val="0"/>
    </font>
    <font>
      <b/>
      <sz val="12"/>
      <color indexed="8"/>
      <name val="宋体"/>
      <family val="0"/>
    </font>
    <font>
      <sz val="10"/>
      <name val="Times New Roman"/>
      <family val="1"/>
    </font>
    <font>
      <sz val="12"/>
      <color indexed="8"/>
      <name val="宋体"/>
      <family val="0"/>
    </font>
    <font>
      <sz val="13"/>
      <name val="宋体"/>
      <family val="0"/>
    </font>
    <font>
      <b/>
      <sz val="14"/>
      <color indexed="8"/>
      <name val="宋体"/>
      <family val="0"/>
    </font>
    <font>
      <sz val="10"/>
      <name val="仿宋_GB2312"/>
      <family val="3"/>
    </font>
    <font>
      <b/>
      <sz val="20"/>
      <color indexed="8"/>
      <name val="宋体"/>
      <family val="0"/>
    </font>
    <font>
      <sz val="18"/>
      <color indexed="8"/>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color indexed="63"/>
      </top>
      <bottom>
        <color indexed="63"/>
      </bottom>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color indexed="63"/>
      </right>
      <top>
        <color indexed="63"/>
      </top>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3"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24" fillId="3" borderId="0" applyNumberFormat="0" applyBorder="0" applyAlignment="0" applyProtection="0"/>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vertical="center"/>
      <protection/>
    </xf>
    <xf numFmtId="0" fontId="32" fillId="0" borderId="0" applyNumberFormat="0" applyFill="0" applyBorder="0" applyAlignment="0" applyProtection="0"/>
    <xf numFmtId="0" fontId="40" fillId="4"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16" borderId="4" applyNumberFormat="0" applyAlignment="0" applyProtection="0"/>
    <xf numFmtId="0" fontId="25" fillId="17" borderId="5" applyNumberFormat="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26" fillId="22" borderId="0" applyNumberFormat="0" applyBorder="0" applyAlignment="0" applyProtection="0"/>
    <xf numFmtId="0" fontId="39" fillId="16" borderId="7" applyNumberFormat="0" applyAlignment="0" applyProtection="0"/>
    <xf numFmtId="0" fontId="28" fillId="7" borderId="4" applyNumberFormat="0" applyAlignment="0" applyProtection="0"/>
    <xf numFmtId="0" fontId="34" fillId="0" borderId="0" applyNumberFormat="0" applyFill="0" applyBorder="0" applyAlignment="0" applyProtection="0"/>
    <xf numFmtId="0" fontId="0" fillId="23" borderId="8" applyNumberFormat="0" applyFont="0" applyAlignment="0" applyProtection="0"/>
  </cellStyleXfs>
  <cellXfs count="282">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4" fillId="0" borderId="9" xfId="0" applyFont="1" applyFill="1" applyBorder="1" applyAlignment="1">
      <alignment horizontal="center" vertical="center" wrapText="1" readingOrder="1"/>
    </xf>
    <xf numFmtId="0" fontId="5" fillId="0" borderId="9" xfId="0" applyFont="1" applyFill="1" applyBorder="1" applyAlignment="1">
      <alignment horizontal="center" vertical="center" wrapText="1" readingOrder="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readingOrder="1"/>
    </xf>
    <xf numFmtId="0" fontId="6" fillId="0" borderId="9" xfId="0" applyFont="1" applyFill="1" applyBorder="1" applyAlignment="1">
      <alignment vertical="center" wrapText="1" readingOrder="1"/>
    </xf>
    <xf numFmtId="0" fontId="6" fillId="0" borderId="9" xfId="0" applyFont="1" applyFill="1" applyBorder="1" applyAlignment="1">
      <alignment vertical="center" wrapText="1"/>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readingOrder="1"/>
    </xf>
    <xf numFmtId="0" fontId="6" fillId="0" borderId="0" xfId="0" applyFont="1" applyAlignment="1">
      <alignment vertical="center"/>
    </xf>
    <xf numFmtId="0" fontId="6" fillId="0" borderId="9" xfId="0" applyNumberFormat="1" applyFont="1" applyFill="1" applyBorder="1" applyAlignment="1">
      <alignment vertical="center" wrapText="1" readingOrder="1"/>
    </xf>
    <xf numFmtId="0" fontId="9" fillId="0" borderId="0" xfId="0" applyFont="1" applyFill="1" applyBorder="1" applyAlignment="1">
      <alignment vertical="center"/>
    </xf>
    <xf numFmtId="0" fontId="0" fillId="0" borderId="0" xfId="0" applyAlignment="1">
      <alignment horizontal="left" vertical="center"/>
    </xf>
    <xf numFmtId="0" fontId="0" fillId="0" borderId="0" xfId="0" applyFont="1" applyAlignment="1">
      <alignment vertical="center"/>
    </xf>
    <xf numFmtId="0" fontId="10" fillId="0" borderId="0" xfId="0" applyFont="1" applyAlignment="1">
      <alignment vertical="center"/>
    </xf>
    <xf numFmtId="0" fontId="12" fillId="0" borderId="9" xfId="0" applyFont="1" applyFill="1" applyBorder="1" applyAlignment="1">
      <alignment horizontal="center" vertical="center" wrapText="1" readingOrder="1"/>
    </xf>
    <xf numFmtId="0" fontId="13" fillId="0" borderId="9" xfId="0" applyFont="1" applyFill="1" applyBorder="1" applyAlignment="1">
      <alignment horizontal="center" vertical="center" wrapText="1" readingOrder="1"/>
    </xf>
    <xf numFmtId="0" fontId="14" fillId="0" borderId="9" xfId="0" applyFont="1" applyFill="1" applyBorder="1" applyAlignment="1">
      <alignment horizontal="center" vertical="center" wrapText="1" readingOrder="1"/>
    </xf>
    <xf numFmtId="0" fontId="14" fillId="0" borderId="9" xfId="0" applyFont="1" applyFill="1" applyBorder="1" applyAlignment="1">
      <alignment horizontal="left" vertical="center" wrapText="1" readingOrder="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5" fillId="0" borderId="9" xfId="0" applyFont="1" applyFill="1" applyBorder="1" applyAlignment="1">
      <alignment vertical="center" wrapText="1" readingOrder="1"/>
    </xf>
    <xf numFmtId="0" fontId="13" fillId="0" borderId="0" xfId="0" applyFont="1" applyFill="1" applyBorder="1" applyAlignment="1">
      <alignment vertical="center" wrapText="1"/>
    </xf>
    <xf numFmtId="0" fontId="17" fillId="0" borderId="9" xfId="0" applyFont="1" applyFill="1" applyBorder="1" applyAlignment="1">
      <alignment horizontal="center" vertical="center" wrapText="1"/>
    </xf>
    <xf numFmtId="0" fontId="17" fillId="0" borderId="9" xfId="0" applyFont="1" applyFill="1" applyBorder="1" applyAlignment="1">
      <alignment horizontal="left" vertical="center" wrapText="1" readingOrder="1"/>
    </xf>
    <xf numFmtId="0" fontId="17" fillId="0" borderId="9" xfId="0" applyFont="1" applyFill="1" applyBorder="1" applyAlignment="1">
      <alignment horizontal="center" vertical="center" wrapText="1" readingOrder="1"/>
    </xf>
    <xf numFmtId="0" fontId="17" fillId="0" borderId="9" xfId="0" applyNumberFormat="1" applyFont="1" applyFill="1" applyBorder="1" applyAlignment="1">
      <alignment horizontal="left" vertical="center" wrapText="1" readingOrder="1"/>
    </xf>
    <xf numFmtId="0" fontId="17" fillId="0" borderId="9" xfId="0" applyFont="1" applyFill="1" applyBorder="1" applyAlignment="1">
      <alignment vertical="center" wrapText="1" readingOrder="1"/>
    </xf>
    <xf numFmtId="0" fontId="17" fillId="0" borderId="9" xfId="0" applyFont="1" applyFill="1" applyBorder="1" applyAlignment="1">
      <alignment horizontal="left" vertical="center" wrapText="1"/>
    </xf>
    <xf numFmtId="0" fontId="18" fillId="0" borderId="9" xfId="0" applyFont="1" applyFill="1" applyBorder="1" applyAlignment="1">
      <alignment horizontal="center" vertical="center" wrapText="1" readingOrder="1"/>
    </xf>
    <xf numFmtId="0" fontId="14" fillId="0" borderId="0" xfId="0" applyFont="1" applyAlignment="1">
      <alignment vertical="center"/>
    </xf>
    <xf numFmtId="0" fontId="14" fillId="0" borderId="0" xfId="0" applyFont="1" applyAlignment="1">
      <alignment horizontal="left" vertical="center"/>
    </xf>
    <xf numFmtId="0" fontId="6" fillId="0" borderId="0" xfId="0" applyFont="1" applyAlignment="1">
      <alignment horizontal="left" vertical="center"/>
    </xf>
    <xf numFmtId="0" fontId="19" fillId="0" borderId="9" xfId="0" applyFont="1" applyFill="1" applyBorder="1" applyAlignment="1">
      <alignment horizontal="center" vertical="center" wrapText="1" readingOrder="1"/>
    </xf>
    <xf numFmtId="0" fontId="14" fillId="0" borderId="9" xfId="0" applyFont="1" applyFill="1" applyBorder="1" applyAlignment="1">
      <alignment vertical="center" wrapText="1"/>
    </xf>
    <xf numFmtId="0" fontId="14" fillId="0" borderId="9" xfId="0" applyFont="1" applyFill="1" applyBorder="1" applyAlignment="1">
      <alignment horizontal="left" vertical="center" wrapText="1" readingOrder="1"/>
    </xf>
    <xf numFmtId="0" fontId="14" fillId="0" borderId="9" xfId="0" applyFont="1" applyFill="1" applyBorder="1" applyAlignment="1">
      <alignment vertical="center" wrapText="1" readingOrder="1"/>
    </xf>
    <xf numFmtId="0" fontId="14" fillId="0" borderId="9" xfId="0" applyFont="1" applyFill="1" applyBorder="1" applyAlignment="1">
      <alignment vertical="center" wrapText="1" readingOrder="1"/>
    </xf>
    <xf numFmtId="0" fontId="1" fillId="0" borderId="0" xfId="0" applyFont="1" applyFill="1" applyAlignment="1">
      <alignment vertical="center"/>
    </xf>
    <xf numFmtId="0" fontId="13" fillId="0" borderId="9" xfId="0" applyFont="1" applyFill="1" applyBorder="1" applyAlignment="1">
      <alignment horizontal="center" vertical="center" wrapText="1" readingOrder="1"/>
    </xf>
    <xf numFmtId="0" fontId="9" fillId="0" borderId="0" xfId="0" applyFont="1" applyAlignment="1">
      <alignment vertical="center"/>
    </xf>
    <xf numFmtId="0" fontId="9" fillId="0" borderId="0" xfId="0" applyFont="1" applyFill="1" applyBorder="1" applyAlignment="1" applyProtection="1">
      <alignment vertical="center"/>
      <protection locked="0"/>
    </xf>
    <xf numFmtId="0" fontId="23" fillId="0" borderId="9" xfId="0" applyFont="1" applyFill="1" applyBorder="1" applyAlignment="1">
      <alignment horizontal="center" vertical="center" wrapText="1" readingOrder="1"/>
    </xf>
    <xf numFmtId="0" fontId="14" fillId="0" borderId="9" xfId="0" applyFont="1" applyFill="1" applyBorder="1" applyAlignment="1">
      <alignment horizontal="center" vertical="center" wrapText="1" readingOrder="1"/>
    </xf>
    <xf numFmtId="0" fontId="22" fillId="0" borderId="0" xfId="0" applyFont="1" applyAlignment="1">
      <alignment vertical="center"/>
    </xf>
    <xf numFmtId="0" fontId="13" fillId="0" borderId="9" xfId="0" applyFont="1" applyFill="1" applyBorder="1" applyAlignment="1">
      <alignment horizontal="center" vertical="center" wrapText="1" readingOrder="1"/>
    </xf>
    <xf numFmtId="0" fontId="14" fillId="0" borderId="9" xfId="0" applyFont="1" applyFill="1" applyBorder="1" applyAlignment="1">
      <alignment horizontal="center" vertical="center" wrapText="1" readingOrder="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readingOrder="1"/>
    </xf>
    <xf numFmtId="0" fontId="6" fillId="0" borderId="10" xfId="0" applyFont="1" applyFill="1" applyBorder="1" applyAlignment="1">
      <alignment horizontal="center" vertical="center" wrapText="1" readingOrder="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wrapText="1" readingOrder="1"/>
    </xf>
    <xf numFmtId="0" fontId="6" fillId="0" borderId="0" xfId="0" applyFont="1" applyAlignment="1">
      <alignment vertical="center"/>
    </xf>
    <xf numFmtId="0" fontId="6" fillId="0" borderId="0" xfId="0" applyFont="1" applyAlignment="1">
      <alignment vertical="center" wrapText="1"/>
    </xf>
    <xf numFmtId="0" fontId="12" fillId="0" borderId="10" xfId="0" applyFont="1" applyBorder="1" applyAlignment="1">
      <alignment vertical="center" wrapText="1"/>
    </xf>
    <xf numFmtId="0" fontId="19" fillId="0" borderId="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4" fillId="24"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vertical="center" wrapText="1" readingOrder="1"/>
    </xf>
    <xf numFmtId="0" fontId="19" fillId="0" borderId="9" xfId="0" applyFont="1" applyBorder="1" applyAlignment="1">
      <alignment horizontal="center" vertical="center" wrapText="1"/>
    </xf>
    <xf numFmtId="0" fontId="19" fillId="0" borderId="9" xfId="0" applyFont="1" applyBorder="1" applyAlignment="1">
      <alignment vertical="center" wrapText="1"/>
    </xf>
    <xf numFmtId="0" fontId="19" fillId="0" borderId="9" xfId="0" applyFont="1" applyBorder="1" applyAlignment="1">
      <alignment horizontal="left" vertical="center" wrapText="1"/>
    </xf>
    <xf numFmtId="0" fontId="14" fillId="0" borderId="0" xfId="0" applyFont="1" applyAlignment="1">
      <alignment vertical="center"/>
    </xf>
    <xf numFmtId="0" fontId="13" fillId="0" borderId="9" xfId="0" applyFont="1" applyFill="1" applyBorder="1" applyAlignment="1">
      <alignment horizontal="center" vertical="center" wrapText="1" readingOrder="1"/>
    </xf>
    <xf numFmtId="0" fontId="14" fillId="0" borderId="9" xfId="0" applyFont="1" applyBorder="1" applyAlignment="1">
      <alignment horizontal="left" vertical="center" wrapText="1"/>
    </xf>
    <xf numFmtId="0" fontId="14" fillId="0" borderId="0" xfId="0" applyFont="1" applyAlignment="1">
      <alignment vertical="center"/>
    </xf>
    <xf numFmtId="0" fontId="14" fillId="0" borderId="9" xfId="0" applyFont="1" applyBorder="1" applyAlignment="1">
      <alignment horizontal="center" vertical="center" wrapText="1"/>
    </xf>
    <xf numFmtId="0" fontId="17" fillId="0" borderId="9" xfId="0" applyNumberFormat="1" applyFont="1" applyFill="1" applyBorder="1" applyAlignment="1">
      <alignment horizontal="center" vertical="center" wrapText="1" readingOrder="1"/>
    </xf>
    <xf numFmtId="0" fontId="6" fillId="0" borderId="10" xfId="0" applyFont="1" applyFill="1" applyBorder="1" applyAlignment="1">
      <alignment vertical="center" wrapText="1" readingOrder="1"/>
    </xf>
    <xf numFmtId="0" fontId="13" fillId="0" borderId="9" xfId="0" applyFont="1" applyFill="1" applyBorder="1" applyAlignment="1">
      <alignment horizontal="center" vertical="center" wrapText="1" readingOrder="1"/>
    </xf>
    <xf numFmtId="0" fontId="41"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0" xfId="0" applyFont="1" applyAlignment="1">
      <alignment vertical="center"/>
    </xf>
    <xf numFmtId="0" fontId="17" fillId="0" borderId="10" xfId="0" applyFont="1" applyFill="1" applyBorder="1" applyAlignment="1">
      <alignment vertical="center" wrapText="1"/>
    </xf>
    <xf numFmtId="0" fontId="14" fillId="0" borderId="9" xfId="0" applyFont="1" applyFill="1" applyBorder="1" applyAlignment="1">
      <alignment horizontal="left" vertical="center" wrapText="1" readingOrder="1"/>
    </xf>
    <xf numFmtId="0" fontId="6" fillId="0" borderId="9" xfId="0" applyFont="1" applyFill="1" applyBorder="1" applyAlignment="1">
      <alignment vertical="center" wrapText="1" readingOrder="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vertical="center" wrapText="1" readingOrder="1"/>
    </xf>
    <xf numFmtId="0" fontId="14" fillId="0" borderId="9" xfId="0" applyFont="1" applyBorder="1" applyAlignment="1">
      <alignment horizontal="left" vertical="center" wrapText="1"/>
    </xf>
    <xf numFmtId="0" fontId="6" fillId="24"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left" vertical="center" wrapText="1" readingOrder="1"/>
    </xf>
    <xf numFmtId="0" fontId="42" fillId="0" borderId="9" xfId="45" applyFont="1" applyFill="1" applyBorder="1" applyAlignment="1">
      <alignment horizontal="justify" vertical="center"/>
      <protection/>
    </xf>
    <xf numFmtId="0" fontId="14" fillId="0" borderId="9" xfId="45" applyFont="1" applyFill="1" applyBorder="1" applyAlignment="1">
      <alignment horizontal="justify" vertical="center"/>
      <protection/>
    </xf>
    <xf numFmtId="0" fontId="14"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left" vertical="center" wrapText="1" readingOrder="1"/>
    </xf>
    <xf numFmtId="0" fontId="14" fillId="0" borderId="9" xfId="0" applyFont="1" applyFill="1" applyBorder="1" applyAlignment="1">
      <alignment horizontal="center" vertical="center" wrapText="1" readingOrder="1"/>
    </xf>
    <xf numFmtId="0" fontId="19" fillId="0" borderId="9" xfId="0" applyFont="1" applyFill="1" applyBorder="1" applyAlignment="1">
      <alignment horizontal="left" vertical="center" wrapText="1" readingOrder="1"/>
    </xf>
    <xf numFmtId="0" fontId="14" fillId="0" borderId="9" xfId="0" applyFont="1" applyFill="1" applyBorder="1" applyAlignment="1">
      <alignment vertical="center" wrapText="1"/>
    </xf>
    <xf numFmtId="0" fontId="19" fillId="0" borderId="9" xfId="0" applyFont="1" applyFill="1" applyBorder="1" applyAlignment="1">
      <alignment horizontal="center" vertical="center" wrapText="1" readingOrder="1"/>
    </xf>
    <xf numFmtId="0" fontId="14" fillId="0" borderId="9" xfId="0" applyFont="1" applyFill="1" applyBorder="1" applyAlignment="1">
      <alignment vertical="center" wrapText="1" readingOrder="1"/>
    </xf>
    <xf numFmtId="0" fontId="9" fillId="0" borderId="10" xfId="0" applyFont="1" applyFill="1" applyBorder="1" applyAlignment="1">
      <alignment horizontal="left" vertical="center" wrapText="1" readingOrder="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6" fillId="0" borderId="11" xfId="0" applyFont="1" applyFill="1" applyBorder="1" applyAlignment="1">
      <alignment vertical="center" wrapText="1" readingOrder="1"/>
    </xf>
    <xf numFmtId="0" fontId="9" fillId="0" borderId="10" xfId="0" applyFont="1" applyFill="1" applyBorder="1" applyAlignment="1">
      <alignment horizontal="left" vertical="center" wrapText="1"/>
    </xf>
    <xf numFmtId="0" fontId="6" fillId="0" borderId="12" xfId="0" applyFont="1" applyFill="1" applyBorder="1" applyAlignment="1">
      <alignment vertical="center" wrapText="1" readingOrder="1"/>
    </xf>
    <xf numFmtId="0" fontId="6" fillId="0" borderId="13" xfId="0" applyFont="1" applyFill="1" applyBorder="1" applyAlignment="1">
      <alignment horizontal="left" vertical="top" wrapText="1" readingOrder="1"/>
    </xf>
    <xf numFmtId="0" fontId="9" fillId="0" borderId="9" xfId="0" applyFont="1" applyFill="1" applyBorder="1" applyAlignment="1">
      <alignment horizontal="left" vertical="top" wrapText="1" readingOrder="1"/>
    </xf>
    <xf numFmtId="0" fontId="14" fillId="0" borderId="0" xfId="0" applyFont="1" applyAlignment="1">
      <alignment vertical="center" wrapText="1" readingOrder="1"/>
    </xf>
    <xf numFmtId="0" fontId="6" fillId="0" borderId="0" xfId="0" applyFont="1" applyAlignment="1">
      <alignment vertical="center" wrapText="1" readingOrder="1"/>
    </xf>
    <xf numFmtId="0" fontId="1" fillId="0" borderId="0" xfId="0" applyFont="1" applyAlignment="1">
      <alignment vertical="center" wrapText="1" readingOrder="1"/>
    </xf>
    <xf numFmtId="0" fontId="44" fillId="0" borderId="9" xfId="0" applyFont="1" applyFill="1" applyBorder="1" applyAlignment="1">
      <alignment horizontal="center" vertical="center" wrapText="1" readingOrder="1"/>
    </xf>
    <xf numFmtId="0" fontId="6" fillId="0" borderId="13" xfId="0" applyFont="1" applyBorder="1" applyAlignment="1">
      <alignment vertical="center" wrapText="1"/>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8" fillId="0" borderId="9" xfId="43" applyFont="1" applyBorder="1" applyAlignment="1">
      <alignment horizontal="center" vertical="center" wrapText="1"/>
      <protection/>
    </xf>
    <xf numFmtId="0" fontId="45" fillId="0" borderId="9" xfId="43" applyFont="1" applyBorder="1" applyAlignment="1">
      <alignment horizontal="center" vertical="center" wrapText="1"/>
      <protection/>
    </xf>
    <xf numFmtId="0" fontId="8" fillId="0" borderId="10" xfId="43" applyFont="1" applyBorder="1" applyAlignment="1">
      <alignment vertical="center" wrapText="1"/>
      <protection/>
    </xf>
    <xf numFmtId="0" fontId="8" fillId="0" borderId="9" xfId="43" applyFont="1" applyBorder="1" applyAlignment="1">
      <alignment vertical="center" wrapText="1"/>
      <protection/>
    </xf>
    <xf numFmtId="0" fontId="6" fillId="0" borderId="9" xfId="0" applyFont="1" applyBorder="1" applyAlignment="1">
      <alignment vertical="center" wrapText="1"/>
    </xf>
    <xf numFmtId="0" fontId="6" fillId="0" borderId="0" xfId="0" applyFont="1" applyAlignment="1">
      <alignment vertical="center"/>
    </xf>
    <xf numFmtId="0" fontId="14" fillId="0" borderId="9" xfId="0" applyFont="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9" xfId="0" applyNumberFormat="1" applyFont="1" applyBorder="1" applyAlignment="1">
      <alignment horizontal="center" vertical="center" wrapText="1"/>
    </xf>
    <xf numFmtId="0" fontId="46" fillId="0" borderId="9" xfId="0" applyFont="1" applyBorder="1" applyAlignment="1">
      <alignment vertical="center" wrapText="1"/>
    </xf>
    <xf numFmtId="0" fontId="14" fillId="0" borderId="9" xfId="0" applyNumberFormat="1" applyFont="1" applyFill="1" applyBorder="1" applyAlignment="1">
      <alignment horizontal="left" vertical="center" wrapText="1"/>
    </xf>
    <xf numFmtId="0" fontId="14" fillId="0" borderId="9" xfId="0" applyFont="1" applyFill="1" applyBorder="1" applyAlignment="1" applyProtection="1">
      <alignment vertical="center" wrapText="1"/>
      <protection/>
    </xf>
    <xf numFmtId="0" fontId="46" fillId="0" borderId="0" xfId="0" applyFont="1" applyAlignment="1">
      <alignment vertical="center"/>
    </xf>
    <xf numFmtId="0" fontId="14" fillId="0" borderId="9" xfId="0" applyNumberFormat="1" applyFont="1" applyBorder="1" applyAlignment="1">
      <alignment horizontal="left" vertical="center" wrapText="1"/>
    </xf>
    <xf numFmtId="0" fontId="14" fillId="0" borderId="9" xfId="0" applyNumberFormat="1" applyFont="1" applyFill="1" applyBorder="1" applyAlignment="1">
      <alignment vertical="center" wrapText="1"/>
    </xf>
    <xf numFmtId="0" fontId="14" fillId="0" borderId="9" xfId="44" applyFont="1" applyFill="1" applyBorder="1" applyAlignment="1">
      <alignment horizontal="left" vertical="center" wrapText="1"/>
      <protection/>
    </xf>
    <xf numFmtId="0" fontId="14" fillId="0" borderId="9" xfId="44" applyFont="1" applyFill="1" applyBorder="1" applyAlignment="1">
      <alignment horizontal="center" vertical="center" wrapText="1"/>
      <protection/>
    </xf>
    <xf numFmtId="0" fontId="8" fillId="0" borderId="10" xfId="43" applyFont="1" applyBorder="1" applyAlignment="1">
      <alignment horizontal="left" vertical="center" wrapText="1"/>
      <protection/>
    </xf>
    <xf numFmtId="0" fontId="6" fillId="0" borderId="9" xfId="0" applyFont="1" applyBorder="1" applyAlignment="1">
      <alignment vertical="center"/>
    </xf>
    <xf numFmtId="0" fontId="6" fillId="0" borderId="9" xfId="0" applyFont="1" applyBorder="1" applyAlignment="1">
      <alignment vertical="center"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41" fillId="0" borderId="9" xfId="0" applyFont="1" applyBorder="1" applyAlignment="1">
      <alignment horizontal="left" vertical="center" wrapText="1"/>
    </xf>
    <xf numFmtId="0" fontId="7" fillId="0" borderId="9" xfId="0" applyFont="1" applyBorder="1" applyAlignment="1">
      <alignment horizontal="left" vertical="center" wrapText="1"/>
    </xf>
    <xf numFmtId="0" fontId="6" fillId="0" borderId="0" xfId="0" applyFont="1" applyFill="1" applyBorder="1" applyAlignment="1">
      <alignment horizontal="center" vertical="center" wrapText="1" readingOrder="1"/>
    </xf>
    <xf numFmtId="0" fontId="8" fillId="0" borderId="9" xfId="0" applyFont="1" applyFill="1" applyBorder="1" applyAlignment="1">
      <alignment horizontal="center" vertical="center" wrapText="1"/>
    </xf>
    <xf numFmtId="0" fontId="6" fillId="0" borderId="9" xfId="40" applyFont="1" applyFill="1" applyBorder="1" applyAlignment="1">
      <alignment horizontal="center" vertical="center" wrapText="1"/>
      <protection/>
    </xf>
    <xf numFmtId="0" fontId="6" fillId="0" borderId="0" xfId="0" applyFont="1" applyFill="1" applyBorder="1" applyAlignment="1">
      <alignment vertical="center" wrapText="1" readingOrder="1"/>
    </xf>
    <xf numFmtId="0" fontId="6" fillId="0" borderId="0" xfId="0" applyFont="1" applyFill="1" applyBorder="1" applyAlignment="1">
      <alignment vertical="center"/>
    </xf>
    <xf numFmtId="0" fontId="6" fillId="0" borderId="14" xfId="0" applyFont="1" applyBorder="1" applyAlignment="1">
      <alignment horizontal="center" vertical="center" wrapText="1"/>
    </xf>
    <xf numFmtId="0" fontId="6" fillId="0" borderId="10" xfId="0" applyFont="1" applyBorder="1" applyAlignment="1">
      <alignment horizontal="left" vertical="center" wrapText="1" readingOrder="1"/>
    </xf>
    <xf numFmtId="0" fontId="6" fillId="0" borderId="14" xfId="0" applyFont="1" applyFill="1" applyBorder="1" applyAlignment="1">
      <alignment horizontal="center" vertical="center" wrapText="1" readingOrder="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horizontal="left" vertical="center"/>
    </xf>
    <xf numFmtId="0" fontId="16" fillId="0" borderId="0" xfId="0" applyFont="1" applyFill="1" applyAlignment="1">
      <alignment horizontal="left" vertical="center" wrapText="1" readingOrder="1"/>
    </xf>
    <xf numFmtId="0" fontId="9" fillId="0" borderId="10" xfId="0" applyFont="1" applyBorder="1" applyAlignment="1">
      <alignment vertical="center" wrapText="1"/>
    </xf>
    <xf numFmtId="0" fontId="9" fillId="0" borderId="9" xfId="0" applyFont="1" applyFill="1" applyBorder="1" applyAlignment="1">
      <alignment vertical="center" wrapText="1" readingOrder="1"/>
    </xf>
    <xf numFmtId="0" fontId="9" fillId="0" borderId="10" xfId="0" applyFont="1" applyFill="1" applyBorder="1" applyAlignment="1" applyProtection="1">
      <alignment vertical="center" wrapText="1" readingOrder="1"/>
      <protection locked="0"/>
    </xf>
    <xf numFmtId="0" fontId="9" fillId="0" borderId="9"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vertical="center" wrapText="1" readingOrder="1"/>
      <protection locked="0"/>
    </xf>
    <xf numFmtId="0" fontId="9" fillId="0" borderId="11" xfId="0" applyFont="1" applyFill="1" applyBorder="1" applyAlignment="1" applyProtection="1">
      <alignment vertical="center" wrapText="1" readingOrder="1"/>
      <protection locked="0"/>
    </xf>
    <xf numFmtId="0" fontId="43" fillId="0" borderId="10" xfId="0" applyFont="1" applyBorder="1" applyAlignment="1">
      <alignment vertical="center" wrapText="1"/>
    </xf>
    <xf numFmtId="0" fontId="43" fillId="0" borderId="9" xfId="0" applyFont="1" applyBorder="1" applyAlignment="1">
      <alignment vertical="center" wrapText="1"/>
    </xf>
    <xf numFmtId="0" fontId="41" fillId="0" borderId="10" xfId="0" applyFont="1" applyBorder="1" applyAlignment="1">
      <alignment horizontal="center" vertical="center" wrapText="1"/>
    </xf>
    <xf numFmtId="0" fontId="9" fillId="0" borderId="9" xfId="0" applyFont="1" applyFill="1" applyBorder="1" applyAlignment="1">
      <alignment horizontal="center" vertical="center" wrapText="1" readingOrder="1"/>
    </xf>
    <xf numFmtId="0" fontId="9" fillId="0" borderId="9" xfId="0" applyFont="1" applyFill="1" applyBorder="1" applyAlignment="1">
      <alignment horizontal="left" vertical="center" wrapText="1" readingOrder="1"/>
    </xf>
    <xf numFmtId="0" fontId="9" fillId="0" borderId="9" xfId="0" applyFont="1" applyFill="1" applyBorder="1" applyAlignment="1">
      <alignment vertical="center" wrapText="1" readingOrder="1"/>
    </xf>
    <xf numFmtId="0" fontId="9" fillId="0" borderId="0" xfId="0" applyFont="1" applyAlignment="1">
      <alignment vertical="center"/>
    </xf>
    <xf numFmtId="0" fontId="9" fillId="0" borderId="9" xfId="0" applyFont="1" applyBorder="1" applyAlignment="1">
      <alignment horizontal="left" vertical="center" wrapText="1"/>
    </xf>
    <xf numFmtId="0" fontId="9" fillId="0" borderId="10" xfId="0" applyFont="1" applyBorder="1" applyAlignment="1">
      <alignment horizontal="center" vertical="center" wrapText="1"/>
    </xf>
    <xf numFmtId="0" fontId="9" fillId="0" borderId="0" xfId="0" applyFont="1" applyAlignment="1">
      <alignment horizontal="left" vertical="center"/>
    </xf>
    <xf numFmtId="0" fontId="48" fillId="0" borderId="0" xfId="0" applyFont="1" applyAlignment="1">
      <alignment vertical="center"/>
    </xf>
    <xf numFmtId="0" fontId="1" fillId="0" borderId="9" xfId="0" applyFont="1" applyFill="1" applyBorder="1" applyAlignment="1">
      <alignment vertical="center" wrapText="1"/>
    </xf>
    <xf numFmtId="0" fontId="1" fillId="0" borderId="9" xfId="0" applyFont="1" applyBorder="1" applyAlignment="1">
      <alignment horizontal="left" vertical="center" wrapText="1"/>
    </xf>
    <xf numFmtId="0" fontId="1" fillId="0" borderId="9" xfId="0" applyFont="1" applyFill="1" applyBorder="1" applyAlignment="1">
      <alignment vertical="center" wrapText="1" readingOrder="1"/>
    </xf>
    <xf numFmtId="0" fontId="14" fillId="0" borderId="13" xfId="0" applyFont="1" applyFill="1" applyBorder="1" applyAlignment="1" applyProtection="1">
      <alignment horizontal="center" vertical="center" wrapText="1" readingOrder="1"/>
      <protection locked="0"/>
    </xf>
    <xf numFmtId="0" fontId="9" fillId="0" borderId="10" xfId="0" applyFont="1" applyFill="1" applyBorder="1" applyAlignment="1" applyProtection="1">
      <alignment horizontal="left" vertical="center" wrapText="1" readingOrder="1"/>
      <protection locked="0"/>
    </xf>
    <xf numFmtId="0" fontId="9" fillId="0" borderId="13" xfId="0" applyFont="1" applyFill="1" applyBorder="1" applyAlignment="1" applyProtection="1">
      <alignment horizontal="left" vertical="center" wrapText="1" readingOrder="1"/>
      <protection locked="0"/>
    </xf>
    <xf numFmtId="0" fontId="9" fillId="0" borderId="11" xfId="0" applyFont="1" applyFill="1" applyBorder="1" applyAlignment="1" applyProtection="1">
      <alignment horizontal="left" vertical="center" wrapText="1" readingOrder="1"/>
      <protection locked="0"/>
    </xf>
    <xf numFmtId="0" fontId="14" fillId="0" borderId="11" xfId="0" applyFont="1" applyFill="1" applyBorder="1" applyAlignment="1" applyProtection="1">
      <alignment horizontal="center" vertical="center" wrapText="1" readingOrder="1"/>
      <protection locked="0"/>
    </xf>
    <xf numFmtId="0" fontId="9" fillId="0" borderId="11" xfId="0" applyFont="1" applyFill="1" applyBorder="1" applyAlignment="1" applyProtection="1">
      <alignment horizontal="center" vertical="center" wrapText="1" readingOrder="1"/>
      <protection locked="0"/>
    </xf>
    <xf numFmtId="0" fontId="20" fillId="0" borderId="0" xfId="0" applyFont="1" applyFill="1" applyBorder="1" applyAlignment="1">
      <alignment horizontal="left" vertical="center" wrapText="1" readingOrder="1"/>
    </xf>
    <xf numFmtId="0" fontId="9" fillId="0" borderId="10"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14" fillId="0" borderId="10" xfId="0" applyFont="1" applyFill="1" applyBorder="1" applyAlignment="1" applyProtection="1">
      <alignment horizontal="center" vertical="center" wrapText="1" readingOrder="1"/>
      <protection locked="0"/>
    </xf>
    <xf numFmtId="0" fontId="1" fillId="0" borderId="9" xfId="0" applyNumberFormat="1" applyFont="1" applyFill="1" applyBorder="1" applyAlignment="1">
      <alignment vertical="center" wrapText="1"/>
    </xf>
    <xf numFmtId="0" fontId="1" fillId="0" borderId="9" xfId="0" applyNumberFormat="1" applyFont="1" applyBorder="1" applyAlignment="1">
      <alignment horizontal="left" vertical="center" wrapText="1"/>
    </xf>
    <xf numFmtId="0" fontId="1" fillId="0" borderId="9" xfId="0" applyFont="1" applyFill="1" applyBorder="1" applyAlignment="1">
      <alignment horizontal="left" vertical="center" wrapText="1" readingOrder="1"/>
    </xf>
    <xf numFmtId="0" fontId="1" fillId="0" borderId="12" xfId="0" applyFont="1" applyFill="1" applyBorder="1" applyAlignment="1">
      <alignment vertical="center" wrapText="1" readingOrder="1"/>
    </xf>
    <xf numFmtId="0" fontId="1" fillId="0" borderId="9" xfId="0" applyFont="1" applyFill="1" applyBorder="1" applyAlignment="1">
      <alignment vertical="center" wrapText="1" readingOrder="1"/>
    </xf>
    <xf numFmtId="0" fontId="14" fillId="0" borderId="9" xfId="0" applyFont="1" applyBorder="1" applyAlignment="1">
      <alignment horizontal="left" vertical="center" wrapText="1" readingOrder="1"/>
    </xf>
    <xf numFmtId="0" fontId="47" fillId="0" borderId="0" xfId="0" applyFont="1" applyAlignment="1">
      <alignment horizontal="center" vertical="center" wrapText="1"/>
    </xf>
    <xf numFmtId="0" fontId="4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1" fillId="0" borderId="0" xfId="0" applyFont="1" applyFill="1" applyBorder="1" applyAlignment="1">
      <alignment horizontal="center" vertical="center" wrapText="1" readingOrder="1"/>
    </xf>
    <xf numFmtId="0" fontId="21" fillId="0" borderId="0" xfId="0" applyFont="1" applyFill="1" applyBorder="1" applyAlignment="1">
      <alignment horizontal="left" vertical="center" wrapText="1" readingOrder="1"/>
    </xf>
    <xf numFmtId="0" fontId="22" fillId="0" borderId="0" xfId="0" applyFont="1" applyFill="1" applyBorder="1" applyAlignment="1">
      <alignment horizontal="center" vertical="center" wrapText="1" readingOrder="1"/>
    </xf>
    <xf numFmtId="0" fontId="22" fillId="0" borderId="0" xfId="0" applyFont="1" applyFill="1" applyBorder="1" applyAlignment="1">
      <alignment horizontal="left" vertical="center" wrapText="1" readingOrder="1"/>
    </xf>
    <xf numFmtId="0" fontId="6" fillId="0" borderId="0" xfId="0" applyFont="1" applyFill="1" applyAlignment="1">
      <alignment horizontal="left" vertical="center" wrapText="1" readingOrder="1"/>
    </xf>
    <xf numFmtId="0" fontId="22" fillId="0" borderId="0" xfId="0" applyFont="1" applyFill="1" applyAlignment="1">
      <alignment horizontal="left" vertical="center" wrapText="1" readingOrder="1"/>
    </xf>
    <xf numFmtId="0" fontId="43" fillId="0" borderId="13" xfId="0" applyFont="1" applyBorder="1" applyAlignment="1">
      <alignment vertical="center"/>
    </xf>
    <xf numFmtId="0" fontId="43" fillId="0" borderId="11" xfId="0" applyFont="1" applyBorder="1" applyAlignment="1">
      <alignment vertical="center"/>
    </xf>
    <xf numFmtId="0" fontId="1" fillId="0" borderId="0" xfId="0" applyFont="1" applyAlignment="1">
      <alignment horizontal="left" vertical="center"/>
    </xf>
    <xf numFmtId="0" fontId="14" fillId="0" borderId="9" xfId="0" applyFont="1" applyFill="1" applyBorder="1" applyAlignment="1">
      <alignment horizontal="center" vertical="center" wrapText="1" readingOrder="1"/>
    </xf>
    <xf numFmtId="0" fontId="14" fillId="0" borderId="10" xfId="0" applyFont="1" applyFill="1" applyBorder="1" applyAlignment="1">
      <alignment horizontal="left" vertical="center" wrapText="1" readingOrder="1"/>
    </xf>
    <xf numFmtId="0" fontId="14" fillId="0" borderId="11" xfId="0" applyFont="1" applyFill="1" applyBorder="1" applyAlignment="1">
      <alignment horizontal="left" vertical="center" wrapText="1" readingOrder="1"/>
    </xf>
    <xf numFmtId="0" fontId="14" fillId="0" borderId="9" xfId="0" applyFont="1" applyFill="1" applyBorder="1" applyAlignment="1">
      <alignment horizontal="center" vertical="center" wrapText="1" readingOrder="1"/>
    </xf>
    <xf numFmtId="0" fontId="16" fillId="0" borderId="0" xfId="0" applyFont="1" applyFill="1" applyAlignment="1">
      <alignment horizontal="left" vertical="center" wrapText="1" readingOrder="1"/>
    </xf>
    <xf numFmtId="0" fontId="14" fillId="0" borderId="9" xfId="0" applyFont="1" applyFill="1" applyBorder="1" applyAlignment="1">
      <alignment horizontal="center" vertical="center" wrapText="1" readingOrder="1"/>
    </xf>
    <xf numFmtId="0" fontId="14" fillId="0" borderId="9" xfId="0" applyFont="1" applyFill="1" applyBorder="1" applyAlignment="1">
      <alignment horizontal="left" vertical="center" wrapText="1" readingOrder="1"/>
    </xf>
    <xf numFmtId="0" fontId="14" fillId="0" borderId="9" xfId="0" applyFont="1" applyFill="1" applyBorder="1" applyAlignment="1">
      <alignment horizontal="left" vertical="center" wrapText="1" readingOrder="1"/>
    </xf>
    <xf numFmtId="0" fontId="14" fillId="0" borderId="9" xfId="0" applyFont="1" applyFill="1" applyBorder="1" applyAlignment="1">
      <alignment horizontal="left" vertical="center" wrapText="1" readingOrder="1"/>
    </xf>
    <xf numFmtId="0" fontId="13" fillId="0" borderId="9" xfId="0" applyFont="1" applyFill="1" applyBorder="1" applyAlignment="1">
      <alignment horizontal="center" vertical="center" wrapText="1" readingOrder="1"/>
    </xf>
    <xf numFmtId="0" fontId="13" fillId="0" borderId="14" xfId="0" applyFont="1" applyFill="1" applyBorder="1" applyAlignment="1">
      <alignment horizontal="center" vertical="center" readingOrder="1"/>
    </xf>
    <xf numFmtId="0" fontId="13" fillId="0" borderId="17" xfId="0" applyFont="1" applyFill="1" applyBorder="1" applyAlignment="1">
      <alignment horizontal="center" vertical="center" readingOrder="1"/>
    </xf>
    <xf numFmtId="0" fontId="13" fillId="0" borderId="12" xfId="0" applyFont="1" applyFill="1" applyBorder="1" applyAlignment="1">
      <alignment horizontal="center" vertical="center" readingOrder="1"/>
    </xf>
    <xf numFmtId="0" fontId="13" fillId="0" borderId="14" xfId="0" applyFont="1" applyFill="1" applyBorder="1" applyAlignment="1">
      <alignment horizontal="center" vertical="center" wrapText="1" readingOrder="1"/>
    </xf>
    <xf numFmtId="0" fontId="13" fillId="0" borderId="17" xfId="0" applyFont="1" applyFill="1" applyBorder="1" applyAlignment="1">
      <alignment horizontal="center" vertical="center" wrapText="1" readingOrder="1"/>
    </xf>
    <xf numFmtId="0" fontId="13" fillId="0" borderId="12" xfId="0" applyFont="1" applyFill="1" applyBorder="1" applyAlignment="1">
      <alignment horizontal="center" vertical="center" wrapText="1" readingOrder="1"/>
    </xf>
    <xf numFmtId="0" fontId="11" fillId="0" borderId="0" xfId="0" applyFont="1" applyFill="1" applyAlignment="1">
      <alignment horizontal="left" vertical="center" wrapText="1" readingOrder="1"/>
    </xf>
    <xf numFmtId="0" fontId="9" fillId="0" borderId="13" xfId="0" applyFont="1" applyFill="1" applyBorder="1" applyAlignment="1">
      <alignment horizontal="left" vertical="center" wrapText="1" readingOrder="1"/>
    </xf>
    <xf numFmtId="0" fontId="1" fillId="0" borderId="13" xfId="0" applyFont="1" applyFill="1" applyBorder="1" applyAlignment="1">
      <alignment horizontal="left" vertical="center" wrapText="1" readingOrder="1"/>
    </xf>
    <xf numFmtId="0" fontId="1" fillId="0" borderId="11" xfId="0" applyFont="1" applyFill="1" applyBorder="1" applyAlignment="1">
      <alignment horizontal="left" vertical="center" wrapText="1" readingOrder="1"/>
    </xf>
    <xf numFmtId="0" fontId="14" fillId="0" borderId="10" xfId="0" applyFont="1" applyFill="1" applyBorder="1" applyAlignment="1">
      <alignment horizontal="center" vertical="center" wrapText="1" readingOrder="1"/>
    </xf>
    <xf numFmtId="0" fontId="14" fillId="0" borderId="13" xfId="0" applyFont="1" applyFill="1" applyBorder="1" applyAlignment="1">
      <alignment horizontal="center" vertical="center" wrapText="1" readingOrder="1"/>
    </xf>
    <xf numFmtId="0" fontId="14" fillId="0" borderId="11" xfId="0" applyFont="1" applyFill="1" applyBorder="1" applyAlignment="1">
      <alignment horizontal="center" vertical="center" wrapText="1" readingOrder="1"/>
    </xf>
    <xf numFmtId="0" fontId="17" fillId="0" borderId="14" xfId="0" applyFont="1" applyFill="1" applyBorder="1" applyAlignment="1">
      <alignment horizontal="center" vertical="center" wrapText="1" readingOrder="1"/>
    </xf>
    <xf numFmtId="0" fontId="17" fillId="0" borderId="12" xfId="0" applyFont="1" applyFill="1" applyBorder="1" applyAlignment="1">
      <alignment horizontal="center" vertical="center" wrapText="1" readingOrder="1"/>
    </xf>
    <xf numFmtId="0" fontId="17" fillId="0" borderId="1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readingOrder="1"/>
    </xf>
    <xf numFmtId="0" fontId="18" fillId="0" borderId="17" xfId="0" applyFont="1" applyFill="1" applyBorder="1" applyAlignment="1">
      <alignment horizontal="center" vertical="center" wrapText="1" readingOrder="1"/>
    </xf>
    <xf numFmtId="0" fontId="18" fillId="0" borderId="12" xfId="0" applyFont="1" applyFill="1" applyBorder="1" applyAlignment="1">
      <alignment horizontal="center" vertical="center" wrapText="1" readingOrder="1"/>
    </xf>
    <xf numFmtId="0" fontId="14" fillId="0" borderId="17" xfId="0" applyFont="1" applyFill="1" applyBorder="1" applyAlignment="1">
      <alignment horizontal="center" vertical="center" wrapText="1" readingOrder="1"/>
    </xf>
    <xf numFmtId="0" fontId="14" fillId="0" borderId="12" xfId="0" applyFont="1" applyFill="1" applyBorder="1" applyAlignment="1">
      <alignment horizontal="center" vertical="center" wrapText="1" readingOrder="1"/>
    </xf>
    <xf numFmtId="0" fontId="17" fillId="0" borderId="17" xfId="0" applyFont="1" applyFill="1" applyBorder="1" applyAlignment="1">
      <alignment horizontal="center" vertical="center" wrapText="1" readingOrder="1"/>
    </xf>
    <xf numFmtId="0" fontId="17" fillId="0" borderId="17" xfId="0" applyFont="1" applyFill="1" applyBorder="1" applyAlignment="1">
      <alignment horizontal="center" vertical="center" wrapText="1" readingOrder="1"/>
    </xf>
    <xf numFmtId="0" fontId="17" fillId="0" borderId="12" xfId="0" applyFont="1" applyFill="1" applyBorder="1" applyAlignment="1">
      <alignment horizontal="center" vertical="center" wrapText="1" readingOrder="1"/>
    </xf>
    <xf numFmtId="0" fontId="14" fillId="0" borderId="14" xfId="0" applyFont="1" applyFill="1" applyBorder="1" applyAlignment="1">
      <alignment horizontal="left" vertical="center" wrapText="1" readingOrder="1"/>
    </xf>
    <xf numFmtId="0" fontId="14" fillId="0" borderId="17" xfId="0" applyFont="1" applyFill="1" applyBorder="1" applyAlignment="1">
      <alignment horizontal="left" vertical="center" wrapText="1" readingOrder="1"/>
    </xf>
    <xf numFmtId="0" fontId="14" fillId="0" borderId="12" xfId="0" applyFont="1" applyFill="1" applyBorder="1" applyAlignment="1">
      <alignment horizontal="left" vertical="center" wrapText="1" readingOrder="1"/>
    </xf>
    <xf numFmtId="0" fontId="17" fillId="0" borderId="14" xfId="0" applyFont="1" applyFill="1" applyBorder="1" applyAlignment="1">
      <alignment horizontal="center" vertical="center" wrapText="1" readingOrder="1"/>
    </xf>
    <xf numFmtId="0" fontId="13" fillId="0" borderId="10" xfId="0" applyFont="1" applyFill="1" applyBorder="1" applyAlignment="1">
      <alignment horizontal="center" vertical="center" wrapText="1" readingOrder="1"/>
    </xf>
    <xf numFmtId="0" fontId="13" fillId="0" borderId="13" xfId="0" applyFont="1" applyFill="1" applyBorder="1" applyAlignment="1">
      <alignment horizontal="center" vertical="center" wrapText="1" readingOrder="1"/>
    </xf>
    <xf numFmtId="0" fontId="13" fillId="0" borderId="11" xfId="0" applyFont="1" applyFill="1" applyBorder="1" applyAlignment="1">
      <alignment horizontal="center" vertical="center" wrapText="1" readingOrder="1"/>
    </xf>
    <xf numFmtId="0" fontId="17" fillId="0" borderId="10" xfId="0" applyFont="1" applyFill="1" applyBorder="1" applyAlignment="1">
      <alignment horizontal="center" vertical="center" wrapText="1" readingOrder="1"/>
    </xf>
    <xf numFmtId="0" fontId="17" fillId="0" borderId="11" xfId="0" applyFont="1" applyFill="1" applyBorder="1" applyAlignment="1">
      <alignment horizontal="center" vertical="center" wrapText="1" readingOrder="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 fillId="0" borderId="10" xfId="0" applyFont="1" applyFill="1" applyBorder="1" applyAlignment="1">
      <alignment horizontal="left" vertical="center" wrapText="1" readingOrder="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6" fillId="0" borderId="9" xfId="0" applyFont="1" applyFill="1" applyBorder="1" applyAlignment="1">
      <alignment horizontal="left" vertical="center" wrapText="1" readingOrder="1"/>
    </xf>
    <xf numFmtId="0" fontId="6" fillId="0" borderId="10" xfId="0" applyFont="1" applyFill="1" applyBorder="1" applyAlignment="1">
      <alignment horizontal="left" vertical="center" wrapText="1" readingOrder="1"/>
    </xf>
    <xf numFmtId="0" fontId="6" fillId="0" borderId="13" xfId="0" applyFont="1" applyFill="1" applyBorder="1" applyAlignment="1">
      <alignment horizontal="left" vertical="center" wrapText="1" readingOrder="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Fill="1" applyBorder="1" applyAlignment="1">
      <alignment horizontal="center" vertical="center" wrapText="1" readingOrder="1"/>
    </xf>
    <xf numFmtId="0" fontId="6" fillId="0" borderId="13" xfId="0" applyFont="1" applyFill="1" applyBorder="1" applyAlignment="1">
      <alignment horizontal="center" vertical="center" wrapText="1" readingOrder="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6" fillId="0" borderId="11" xfId="0" applyFont="1" applyFill="1" applyBorder="1" applyAlignment="1">
      <alignment horizontal="center" vertical="center" wrapText="1" readingOrder="1"/>
    </xf>
    <xf numFmtId="0" fontId="6" fillId="0" borderId="18" xfId="0" applyFont="1" applyBorder="1" applyAlignment="1">
      <alignment horizontal="left" vertical="center" wrapText="1"/>
    </xf>
    <xf numFmtId="0" fontId="6" fillId="0" borderId="13" xfId="0" applyFont="1" applyBorder="1" applyAlignment="1">
      <alignment horizontal="center" vertical="center" wrapText="1"/>
    </xf>
    <xf numFmtId="0" fontId="6" fillId="0" borderId="11" xfId="0" applyFont="1" applyFill="1" applyBorder="1" applyAlignment="1">
      <alignment horizontal="left" vertical="center" wrapText="1" readingOrder="1"/>
    </xf>
    <xf numFmtId="0" fontId="2" fillId="0" borderId="0" xfId="0" applyFont="1" applyFill="1" applyAlignment="1">
      <alignment horizontal="left" vertical="center" wrapText="1" readingOrder="1"/>
    </xf>
    <xf numFmtId="0" fontId="3" fillId="0" borderId="0" xfId="0" applyFont="1" applyFill="1" applyAlignment="1">
      <alignment horizontal="left" vertical="center" wrapText="1" readingOrder="1"/>
    </xf>
    <xf numFmtId="0" fontId="6" fillId="0" borderId="9" xfId="0" applyFont="1" applyBorder="1" applyAlignment="1">
      <alignment horizontal="left" vertical="center" wrapText="1"/>
    </xf>
    <xf numFmtId="0" fontId="6" fillId="0" borderId="10" xfId="0" applyFont="1" applyFill="1" applyBorder="1" applyAlignment="1">
      <alignment horizontal="center" vertical="center" wrapText="1" readingOrder="1"/>
    </xf>
    <xf numFmtId="0" fontId="6" fillId="0" borderId="13" xfId="0" applyFont="1" applyFill="1" applyBorder="1" applyAlignment="1">
      <alignment horizontal="center" vertical="center" wrapText="1" readingOrder="1"/>
    </xf>
    <xf numFmtId="0" fontId="6" fillId="0" borderId="11" xfId="0" applyFont="1" applyFill="1" applyBorder="1" applyAlignment="1">
      <alignment horizontal="center" vertical="center" wrapText="1" readingOrder="1"/>
    </xf>
    <xf numFmtId="0" fontId="6" fillId="0" borderId="9" xfId="0" applyFont="1" applyFill="1" applyBorder="1" applyAlignment="1">
      <alignment horizontal="center" vertical="center" wrapText="1" readingOrder="1"/>
    </xf>
    <xf numFmtId="0" fontId="6" fillId="0" borderId="9" xfId="0" applyFont="1" applyFill="1" applyBorder="1" applyAlignment="1">
      <alignment horizontal="left" vertical="top" wrapText="1" readingOrder="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常规 9" xfId="42"/>
    <cellStyle name="常规_Sheet1" xfId="43"/>
    <cellStyle name="常规_Sheet3" xfId="44"/>
    <cellStyle name="常规_其他权责事项13"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workbookViewId="0" topLeftCell="A1">
      <selection activeCell="D25" sqref="A1:D25"/>
    </sheetView>
  </sheetViews>
  <sheetFormatPr defaultColWidth="9.00390625" defaultRowHeight="13.5"/>
  <cols>
    <col min="1" max="1" width="17.875" style="0" customWidth="1"/>
    <col min="2" max="2" width="23.375" style="0" customWidth="1"/>
    <col min="3" max="3" width="17.00390625" style="0" customWidth="1"/>
    <col min="4" max="4" width="26.00390625" style="17" customWidth="1"/>
  </cols>
  <sheetData>
    <row r="1" spans="1:4" ht="22.5">
      <c r="A1" s="177" t="s">
        <v>320</v>
      </c>
      <c r="B1" s="158"/>
      <c r="C1" s="158"/>
      <c r="D1" s="159"/>
    </row>
    <row r="2" spans="1:4" ht="13.5">
      <c r="A2" s="158"/>
      <c r="B2" s="158"/>
      <c r="C2" s="158"/>
      <c r="D2" s="159"/>
    </row>
    <row r="3" spans="1:4" ht="30" customHeight="1">
      <c r="A3" s="197" t="s">
        <v>229</v>
      </c>
      <c r="B3" s="198"/>
      <c r="C3" s="198"/>
      <c r="D3" s="198"/>
    </row>
    <row r="4" spans="1:4" ht="34.5" customHeight="1">
      <c r="A4" s="79" t="s">
        <v>387</v>
      </c>
      <c r="B4" s="79" t="s">
        <v>388</v>
      </c>
      <c r="C4" s="79" t="s">
        <v>389</v>
      </c>
      <c r="D4" s="146" t="s">
        <v>135</v>
      </c>
    </row>
    <row r="5" spans="1:4" s="82" customFormat="1" ht="34.5" customHeight="1">
      <c r="A5" s="80" t="s">
        <v>136</v>
      </c>
      <c r="B5" s="80" t="s">
        <v>329</v>
      </c>
      <c r="C5" s="80">
        <v>3</v>
      </c>
      <c r="D5" s="81"/>
    </row>
    <row r="6" spans="1:4" s="82" customFormat="1" ht="34.5" customHeight="1">
      <c r="A6" s="80" t="s">
        <v>137</v>
      </c>
      <c r="B6" s="80" t="s">
        <v>331</v>
      </c>
      <c r="C6" s="80">
        <v>1</v>
      </c>
      <c r="D6" s="81"/>
    </row>
    <row r="7" spans="1:4" s="82" customFormat="1" ht="34.5" customHeight="1">
      <c r="A7" s="80" t="s">
        <v>138</v>
      </c>
      <c r="B7" s="80" t="s">
        <v>334</v>
      </c>
      <c r="C7" s="80">
        <v>24</v>
      </c>
      <c r="D7" s="81"/>
    </row>
    <row r="8" spans="1:4" s="82" customFormat="1" ht="34.5" customHeight="1">
      <c r="A8" s="80" t="s">
        <v>139</v>
      </c>
      <c r="B8" s="80" t="s">
        <v>140</v>
      </c>
      <c r="C8" s="80">
        <v>0</v>
      </c>
      <c r="D8" s="81"/>
    </row>
    <row r="9" spans="1:4" s="82" customFormat="1" ht="34.5" customHeight="1">
      <c r="A9" s="80" t="s">
        <v>141</v>
      </c>
      <c r="B9" s="80" t="s">
        <v>142</v>
      </c>
      <c r="C9" s="80">
        <v>0</v>
      </c>
      <c r="D9" s="81"/>
    </row>
    <row r="10" spans="1:4" s="82" customFormat="1" ht="34.5" customHeight="1">
      <c r="A10" s="80" t="s">
        <v>143</v>
      </c>
      <c r="B10" s="80" t="s">
        <v>144</v>
      </c>
      <c r="C10" s="80">
        <v>0</v>
      </c>
      <c r="D10" s="81"/>
    </row>
    <row r="11" spans="1:4" s="82" customFormat="1" ht="34.5" customHeight="1">
      <c r="A11" s="80" t="s">
        <v>145</v>
      </c>
      <c r="B11" s="80" t="s">
        <v>146</v>
      </c>
      <c r="C11" s="80">
        <v>0</v>
      </c>
      <c r="D11" s="81"/>
    </row>
    <row r="12" spans="1:4" s="82" customFormat="1" ht="34.5" customHeight="1">
      <c r="A12" s="80" t="s">
        <v>147</v>
      </c>
      <c r="B12" s="80" t="s">
        <v>390</v>
      </c>
      <c r="C12" s="80">
        <v>1</v>
      </c>
      <c r="D12" s="81"/>
    </row>
    <row r="13" spans="1:4" s="82" customFormat="1" ht="34.5" customHeight="1">
      <c r="A13" s="80" t="s">
        <v>148</v>
      </c>
      <c r="B13" s="80" t="s">
        <v>349</v>
      </c>
      <c r="C13" s="80">
        <v>7</v>
      </c>
      <c r="D13" s="81"/>
    </row>
    <row r="14" spans="1:4" s="82" customFormat="1" ht="34.5" customHeight="1">
      <c r="A14" s="80" t="s">
        <v>149</v>
      </c>
      <c r="B14" s="80" t="s">
        <v>150</v>
      </c>
      <c r="C14" s="80">
        <v>0</v>
      </c>
      <c r="D14" s="81"/>
    </row>
    <row r="15" spans="1:4" s="82" customFormat="1" ht="34.5" customHeight="1">
      <c r="A15" s="80" t="s">
        <v>151</v>
      </c>
      <c r="B15" s="80" t="s">
        <v>391</v>
      </c>
      <c r="C15" s="80">
        <v>15</v>
      </c>
      <c r="D15" s="81"/>
    </row>
    <row r="16" spans="1:4" s="82" customFormat="1" ht="34.5" customHeight="1">
      <c r="A16" s="80" t="s">
        <v>152</v>
      </c>
      <c r="B16" s="80" t="s">
        <v>153</v>
      </c>
      <c r="C16" s="80">
        <v>0</v>
      </c>
      <c r="D16" s="81"/>
    </row>
    <row r="17" spans="1:4" s="82" customFormat="1" ht="34.5" customHeight="1">
      <c r="A17" s="80" t="s">
        <v>154</v>
      </c>
      <c r="B17" s="80" t="s">
        <v>368</v>
      </c>
      <c r="C17" s="80">
        <v>35</v>
      </c>
      <c r="D17" s="81"/>
    </row>
    <row r="18" spans="1:4" s="82" customFormat="1" ht="34.5" customHeight="1">
      <c r="A18" s="199" t="s">
        <v>155</v>
      </c>
      <c r="B18" s="200"/>
      <c r="C18" s="80">
        <f>SUM(C5:C17)</f>
        <v>86</v>
      </c>
      <c r="D18" s="147"/>
    </row>
    <row r="25" ht="13.5">
      <c r="B25">
        <v>3</v>
      </c>
    </row>
  </sheetData>
  <mergeCells count="2">
    <mergeCell ref="A3:D3"/>
    <mergeCell ref="A18:B18"/>
  </mergeCells>
  <printOptions/>
  <pageMargins left="0.75" right="0.75" top="1" bottom="1" header="0.5" footer="0.5"/>
  <pageSetup firstPageNumber="3" useFirstPageNumber="1" orientation="portrait" paperSize="9" r:id="rId1"/>
</worksheet>
</file>

<file path=xl/worksheets/sheet2.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pane ySplit="5" topLeftCell="BM22" activePane="bottomLeft" state="frozen"/>
      <selection pane="topLeft" activeCell="A1" sqref="A1"/>
      <selection pane="bottomLeft" activeCell="C22" sqref="C22"/>
    </sheetView>
  </sheetViews>
  <sheetFormatPr defaultColWidth="9.00390625" defaultRowHeight="13.5"/>
  <cols>
    <col min="1" max="1" width="4.375" style="1" customWidth="1"/>
    <col min="2" max="2" width="15.00390625" style="176" customWidth="1"/>
    <col min="3" max="3" width="27.50390625" style="176" customWidth="1"/>
    <col min="4" max="4" width="131.50390625" style="1" customWidth="1"/>
    <col min="5" max="5" width="4.75390625" style="173" customWidth="1"/>
    <col min="6" max="6" width="9.375" style="173" customWidth="1"/>
    <col min="7" max="8" width="4.625" style="173" customWidth="1"/>
    <col min="9" max="16384" width="9.00390625" style="1" customWidth="1"/>
  </cols>
  <sheetData>
    <row r="1" spans="1:8" ht="20.25">
      <c r="A1" s="187"/>
      <c r="B1" s="187"/>
      <c r="C1" s="187"/>
      <c r="D1" s="187"/>
      <c r="E1" s="187"/>
      <c r="F1" s="187"/>
      <c r="G1" s="187"/>
      <c r="H1" s="187"/>
    </row>
    <row r="2" spans="1:8" ht="27">
      <c r="A2" s="201" t="s">
        <v>230</v>
      </c>
      <c r="B2" s="202"/>
      <c r="C2" s="202"/>
      <c r="D2" s="201"/>
      <c r="E2" s="201"/>
      <c r="F2" s="201"/>
      <c r="G2" s="201"/>
      <c r="H2" s="201"/>
    </row>
    <row r="3" spans="1:8" ht="22.5">
      <c r="A3" s="203" t="s">
        <v>263</v>
      </c>
      <c r="B3" s="204"/>
      <c r="C3" s="204"/>
      <c r="D3" s="203"/>
      <c r="E3" s="203"/>
      <c r="F3" s="203"/>
      <c r="G3" s="203"/>
      <c r="H3" s="203"/>
    </row>
    <row r="4" spans="1:8" ht="22.5">
      <c r="A4" s="205" t="s">
        <v>156</v>
      </c>
      <c r="B4" s="206"/>
      <c r="C4" s="206"/>
      <c r="D4" s="206"/>
      <c r="E4" s="206"/>
      <c r="F4" s="206"/>
      <c r="G4" s="206"/>
      <c r="H4" s="206"/>
    </row>
    <row r="5" spans="1:8" s="45" customFormat="1" ht="63" customHeight="1">
      <c r="A5" s="47" t="s">
        <v>321</v>
      </c>
      <c r="B5" s="47" t="s">
        <v>322</v>
      </c>
      <c r="C5" s="47" t="s">
        <v>323</v>
      </c>
      <c r="D5" s="47" t="s">
        <v>324</v>
      </c>
      <c r="E5" s="47" t="s">
        <v>325</v>
      </c>
      <c r="F5" s="47" t="s">
        <v>326</v>
      </c>
      <c r="G5" s="47" t="s">
        <v>327</v>
      </c>
      <c r="H5" s="47" t="s">
        <v>328</v>
      </c>
    </row>
    <row r="6" spans="1:8" s="46" customFormat="1" ht="88.5" customHeight="1">
      <c r="A6" s="190">
        <v>1</v>
      </c>
      <c r="B6" s="188" t="s">
        <v>180</v>
      </c>
      <c r="C6" s="174" t="s">
        <v>61</v>
      </c>
      <c r="D6" s="182" t="s">
        <v>174</v>
      </c>
      <c r="E6" s="163" t="s">
        <v>329</v>
      </c>
      <c r="F6" s="164" t="s">
        <v>157</v>
      </c>
      <c r="G6" s="163" t="s">
        <v>392</v>
      </c>
      <c r="H6" s="163"/>
    </row>
    <row r="7" spans="1:8" s="46" customFormat="1" ht="78" customHeight="1">
      <c r="A7" s="181"/>
      <c r="B7" s="207"/>
      <c r="C7" s="174" t="s">
        <v>176</v>
      </c>
      <c r="D7" s="183"/>
      <c r="E7" s="163" t="s">
        <v>329</v>
      </c>
      <c r="F7" s="164" t="s">
        <v>157</v>
      </c>
      <c r="G7" s="163" t="s">
        <v>392</v>
      </c>
      <c r="H7" s="165"/>
    </row>
    <row r="8" spans="1:8" s="46" customFormat="1" ht="75" customHeight="1">
      <c r="A8" s="181"/>
      <c r="B8" s="207"/>
      <c r="C8" s="174" t="s">
        <v>158</v>
      </c>
      <c r="D8" s="183"/>
      <c r="E8" s="163" t="s">
        <v>329</v>
      </c>
      <c r="F8" s="164" t="s">
        <v>157</v>
      </c>
      <c r="G8" s="163" t="s">
        <v>392</v>
      </c>
      <c r="H8" s="165"/>
    </row>
    <row r="9" spans="1:8" s="46" customFormat="1" ht="100.5" customHeight="1">
      <c r="A9" s="181"/>
      <c r="B9" s="207"/>
      <c r="C9" s="174" t="s">
        <v>159</v>
      </c>
      <c r="D9" s="183"/>
      <c r="E9" s="163" t="s">
        <v>329</v>
      </c>
      <c r="F9" s="164" t="s">
        <v>157</v>
      </c>
      <c r="G9" s="163" t="s">
        <v>392</v>
      </c>
      <c r="H9" s="165"/>
    </row>
    <row r="10" spans="1:8" s="46" customFormat="1" ht="180" customHeight="1">
      <c r="A10" s="185"/>
      <c r="B10" s="208"/>
      <c r="C10" s="174" t="s">
        <v>160</v>
      </c>
      <c r="D10" s="184"/>
      <c r="E10" s="163" t="s">
        <v>329</v>
      </c>
      <c r="F10" s="164" t="s">
        <v>157</v>
      </c>
      <c r="G10" s="166" t="s">
        <v>392</v>
      </c>
      <c r="H10" s="166"/>
    </row>
    <row r="11" spans="1:8" s="46" customFormat="1" ht="65.25" customHeight="1">
      <c r="A11" s="190">
        <v>1</v>
      </c>
      <c r="B11" s="188" t="s">
        <v>181</v>
      </c>
      <c r="C11" s="174" t="s">
        <v>161</v>
      </c>
      <c r="D11" s="182" t="s">
        <v>182</v>
      </c>
      <c r="E11" s="163" t="s">
        <v>329</v>
      </c>
      <c r="F11" s="164" t="s">
        <v>157</v>
      </c>
      <c r="G11" s="166" t="s">
        <v>392</v>
      </c>
      <c r="H11" s="166"/>
    </row>
    <row r="12" spans="1:8" s="46" customFormat="1" ht="110.25" customHeight="1">
      <c r="A12" s="181"/>
      <c r="B12" s="189"/>
      <c r="C12" s="174" t="s">
        <v>177</v>
      </c>
      <c r="D12" s="183"/>
      <c r="E12" s="163" t="s">
        <v>329</v>
      </c>
      <c r="F12" s="164" t="s">
        <v>157</v>
      </c>
      <c r="G12" s="166" t="s">
        <v>392</v>
      </c>
      <c r="H12" s="165"/>
    </row>
    <row r="13" spans="1:8" s="46" customFormat="1" ht="65.25" customHeight="1">
      <c r="A13" s="181"/>
      <c r="B13" s="189"/>
      <c r="C13" s="174" t="s">
        <v>162</v>
      </c>
      <c r="D13" s="183"/>
      <c r="E13" s="163" t="s">
        <v>329</v>
      </c>
      <c r="F13" s="164" t="s">
        <v>157</v>
      </c>
      <c r="G13" s="166" t="s">
        <v>392</v>
      </c>
      <c r="H13" s="165"/>
    </row>
    <row r="14" spans="1:8" s="46" customFormat="1" ht="45" customHeight="1">
      <c r="A14" s="181"/>
      <c r="B14" s="189"/>
      <c r="C14" s="174" t="s">
        <v>163</v>
      </c>
      <c r="D14" s="183"/>
      <c r="E14" s="163" t="s">
        <v>329</v>
      </c>
      <c r="F14" s="164" t="s">
        <v>157</v>
      </c>
      <c r="G14" s="166" t="s">
        <v>392</v>
      </c>
      <c r="H14" s="166"/>
    </row>
    <row r="15" spans="1:8" s="46" customFormat="1" ht="63.75" customHeight="1">
      <c r="A15" s="181"/>
      <c r="B15" s="189"/>
      <c r="C15" s="174" t="s">
        <v>164</v>
      </c>
      <c r="D15" s="183"/>
      <c r="E15" s="163" t="s">
        <v>329</v>
      </c>
      <c r="F15" s="164" t="s">
        <v>157</v>
      </c>
      <c r="G15" s="166" t="s">
        <v>392</v>
      </c>
      <c r="H15" s="163"/>
    </row>
    <row r="16" spans="1:8" s="46" customFormat="1" ht="149.25" customHeight="1">
      <c r="A16" s="181"/>
      <c r="B16" s="189"/>
      <c r="C16" s="174" t="s">
        <v>354</v>
      </c>
      <c r="D16" s="183"/>
      <c r="E16" s="163" t="s">
        <v>329</v>
      </c>
      <c r="F16" s="164" t="s">
        <v>157</v>
      </c>
      <c r="G16" s="166" t="s">
        <v>392</v>
      </c>
      <c r="H16" s="165"/>
    </row>
    <row r="17" spans="1:8" s="46" customFormat="1" ht="39" customHeight="1">
      <c r="A17" s="181"/>
      <c r="B17" s="189"/>
      <c r="C17" s="174" t="s">
        <v>355</v>
      </c>
      <c r="D17" s="183"/>
      <c r="E17" s="163" t="s">
        <v>329</v>
      </c>
      <c r="F17" s="164" t="s">
        <v>157</v>
      </c>
      <c r="G17" s="166" t="s">
        <v>392</v>
      </c>
      <c r="H17" s="165"/>
    </row>
    <row r="18" spans="1:8" s="46" customFormat="1" ht="34.5" customHeight="1">
      <c r="A18" s="181"/>
      <c r="B18" s="189"/>
      <c r="C18" s="174" t="s">
        <v>356</v>
      </c>
      <c r="D18" s="183"/>
      <c r="E18" s="163" t="s">
        <v>329</v>
      </c>
      <c r="F18" s="164" t="s">
        <v>157</v>
      </c>
      <c r="G18" s="166" t="s">
        <v>392</v>
      </c>
      <c r="H18" s="165"/>
    </row>
    <row r="19" spans="1:8" s="46" customFormat="1" ht="66" customHeight="1">
      <c r="A19" s="181"/>
      <c r="B19" s="189"/>
      <c r="C19" s="174" t="s">
        <v>297</v>
      </c>
      <c r="D19" s="183"/>
      <c r="E19" s="163" t="s">
        <v>329</v>
      </c>
      <c r="F19" s="164" t="s">
        <v>157</v>
      </c>
      <c r="G19" s="166" t="s">
        <v>392</v>
      </c>
      <c r="H19" s="166"/>
    </row>
    <row r="20" spans="1:8" s="46" customFormat="1" ht="40.5" customHeight="1">
      <c r="A20" s="181"/>
      <c r="B20" s="189"/>
      <c r="C20" s="174" t="s">
        <v>298</v>
      </c>
      <c r="D20" s="183"/>
      <c r="E20" s="163" t="s">
        <v>329</v>
      </c>
      <c r="F20" s="164" t="s">
        <v>157</v>
      </c>
      <c r="G20" s="166" t="s">
        <v>392</v>
      </c>
      <c r="H20" s="163"/>
    </row>
    <row r="21" spans="1:8" s="46" customFormat="1" ht="207.75" customHeight="1">
      <c r="A21" s="181">
        <v>1</v>
      </c>
      <c r="B21" s="189" t="s">
        <v>122</v>
      </c>
      <c r="C21" s="174" t="s">
        <v>178</v>
      </c>
      <c r="D21" s="183" t="s">
        <v>359</v>
      </c>
      <c r="E21" s="163" t="s">
        <v>329</v>
      </c>
      <c r="F21" s="164" t="s">
        <v>157</v>
      </c>
      <c r="G21" s="166" t="s">
        <v>392</v>
      </c>
      <c r="H21" s="165"/>
    </row>
    <row r="22" spans="1:8" s="46" customFormat="1" ht="246" customHeight="1">
      <c r="A22" s="185"/>
      <c r="B22" s="186"/>
      <c r="C22" s="174" t="s">
        <v>179</v>
      </c>
      <c r="D22" s="184"/>
      <c r="E22" s="163" t="s">
        <v>329</v>
      </c>
      <c r="F22" s="164" t="s">
        <v>157</v>
      </c>
      <c r="G22" s="166" t="s">
        <v>392</v>
      </c>
      <c r="H22" s="166"/>
    </row>
    <row r="23" spans="1:8" s="46" customFormat="1" ht="272.25" customHeight="1">
      <c r="A23" s="61">
        <v>2</v>
      </c>
      <c r="B23" s="161" t="s">
        <v>62</v>
      </c>
      <c r="C23" s="175"/>
      <c r="D23" s="161" t="s">
        <v>175</v>
      </c>
      <c r="E23" s="163" t="s">
        <v>329</v>
      </c>
      <c r="F23" s="167" t="s">
        <v>337</v>
      </c>
      <c r="G23" s="168" t="s">
        <v>338</v>
      </c>
      <c r="H23" s="169"/>
    </row>
    <row r="24" spans="1:8" ht="364.5" customHeight="1">
      <c r="A24" s="48">
        <v>3</v>
      </c>
      <c r="B24" s="171" t="s">
        <v>330</v>
      </c>
      <c r="C24" s="171"/>
      <c r="D24" s="162" t="s">
        <v>278</v>
      </c>
      <c r="E24" s="170" t="s">
        <v>329</v>
      </c>
      <c r="F24" s="170" t="s">
        <v>157</v>
      </c>
      <c r="G24" s="171" t="s">
        <v>392</v>
      </c>
      <c r="H24" s="172"/>
    </row>
    <row r="25" spans="1:4" ht="22.5">
      <c r="A25" s="49"/>
      <c r="D25" s="49"/>
    </row>
    <row r="26" spans="1:4" ht="22.5">
      <c r="A26" s="49"/>
      <c r="D26" s="49"/>
    </row>
    <row r="27" spans="1:4" ht="22.5">
      <c r="A27" s="49"/>
      <c r="D27" s="49"/>
    </row>
    <row r="28" spans="1:4" ht="22.5">
      <c r="A28" s="49"/>
      <c r="D28" s="49"/>
    </row>
    <row r="29" spans="1:4" ht="22.5">
      <c r="A29" s="49"/>
      <c r="D29" s="49"/>
    </row>
    <row r="30" spans="1:4" ht="22.5">
      <c r="A30" s="49"/>
      <c r="D30" s="49"/>
    </row>
    <row r="31" spans="1:4" ht="22.5">
      <c r="A31" s="49"/>
      <c r="D31" s="49"/>
    </row>
    <row r="32" spans="1:4" ht="22.5">
      <c r="A32" s="49"/>
      <c r="D32" s="49"/>
    </row>
    <row r="33" spans="1:4" ht="22.5">
      <c r="A33" s="49"/>
      <c r="D33" s="49"/>
    </row>
    <row r="34" spans="1:4" ht="22.5">
      <c r="A34" s="49"/>
      <c r="D34" s="49"/>
    </row>
    <row r="35" spans="1:4" ht="22.5">
      <c r="A35" s="49"/>
      <c r="D35" s="49"/>
    </row>
    <row r="36" spans="1:4" ht="22.5">
      <c r="A36" s="49"/>
      <c r="D36" s="49"/>
    </row>
    <row r="37" spans="1:4" ht="22.5">
      <c r="A37" s="49"/>
      <c r="D37" s="49"/>
    </row>
    <row r="38" spans="1:4" ht="22.5">
      <c r="A38" s="49"/>
      <c r="D38" s="49"/>
    </row>
    <row r="39" spans="1:4" ht="22.5">
      <c r="A39" s="49"/>
      <c r="D39" s="49"/>
    </row>
    <row r="40" spans="1:4" ht="22.5">
      <c r="A40" s="49"/>
      <c r="D40" s="49"/>
    </row>
    <row r="41" spans="1:4" ht="22.5">
      <c r="A41" s="49"/>
      <c r="D41" s="49"/>
    </row>
    <row r="42" spans="1:4" ht="22.5">
      <c r="A42" s="49"/>
      <c r="D42" s="49"/>
    </row>
    <row r="43" spans="1:4" ht="22.5">
      <c r="A43" s="49"/>
      <c r="D43" s="49"/>
    </row>
    <row r="44" spans="1:4" ht="22.5">
      <c r="A44" s="49"/>
      <c r="D44" s="49"/>
    </row>
    <row r="45" spans="1:4" ht="22.5">
      <c r="A45" s="49"/>
      <c r="D45" s="49"/>
    </row>
    <row r="46" spans="1:4" ht="22.5">
      <c r="A46" s="49"/>
      <c r="D46" s="49"/>
    </row>
    <row r="47" spans="1:4" ht="22.5">
      <c r="A47" s="49"/>
      <c r="D47" s="49"/>
    </row>
    <row r="48" spans="1:4" ht="22.5">
      <c r="A48" s="49"/>
      <c r="D48" s="49"/>
    </row>
    <row r="49" spans="1:4" ht="22.5">
      <c r="A49" s="49"/>
      <c r="D49" s="49"/>
    </row>
    <row r="50" spans="1:4" ht="22.5">
      <c r="A50" s="49"/>
      <c r="D50" s="49"/>
    </row>
    <row r="51" spans="1:4" ht="22.5">
      <c r="A51" s="49"/>
      <c r="D51" s="49"/>
    </row>
    <row r="52" spans="1:4" ht="22.5">
      <c r="A52" s="49"/>
      <c r="D52" s="49"/>
    </row>
    <row r="53" spans="1:4" ht="22.5">
      <c r="A53" s="49"/>
      <c r="D53" s="49"/>
    </row>
    <row r="54" spans="1:4" ht="22.5">
      <c r="A54" s="49"/>
      <c r="D54" s="49"/>
    </row>
    <row r="55" spans="1:4" ht="22.5">
      <c r="A55" s="49"/>
      <c r="D55" s="49"/>
    </row>
    <row r="56" spans="1:4" ht="22.5">
      <c r="A56" s="49"/>
      <c r="D56" s="49"/>
    </row>
  </sheetData>
  <sheetProtection/>
  <mergeCells count="13">
    <mergeCell ref="D6:D10"/>
    <mergeCell ref="B6:B10"/>
    <mergeCell ref="A6:A10"/>
    <mergeCell ref="A1:H1"/>
    <mergeCell ref="A2:H2"/>
    <mergeCell ref="A3:H3"/>
    <mergeCell ref="A4:H4"/>
    <mergeCell ref="B11:B20"/>
    <mergeCell ref="A11:A20"/>
    <mergeCell ref="D11:D20"/>
    <mergeCell ref="D21:D22"/>
    <mergeCell ref="A21:A22"/>
    <mergeCell ref="B21:B22"/>
  </mergeCells>
  <printOptions horizontalCentered="1"/>
  <pageMargins left="0.1968503937007874" right="0.1968503937007874" top="0.5118110236220472" bottom="0.5511811023622047" header="0.31496062992125984" footer="0.31496062992125984"/>
  <pageSetup firstPageNumber="4" useFirstPageNumber="1" horizontalDpi="600" verticalDpi="600" orientation="landscape" paperSize="9" scale="68" r:id="rId1"/>
  <headerFooter alignWithMargins="0">
    <oddFooter>&amp;C &amp;P</oddFooter>
  </headerFooter>
  <rowBreaks count="2" manualBreakCount="2">
    <brk id="10" max="7" man="1"/>
    <brk id="22" max="7" man="1"/>
  </rowBreaks>
</worksheet>
</file>

<file path=xl/worksheets/sheet3.xml><?xml version="1.0" encoding="utf-8"?>
<worksheet xmlns="http://schemas.openxmlformats.org/spreadsheetml/2006/main" xmlns:r="http://schemas.openxmlformats.org/officeDocument/2006/relationships">
  <dimension ref="A1:H8"/>
  <sheetViews>
    <sheetView view="pageBreakPreview" zoomScaleSheetLayoutView="100" zoomScalePageLayoutView="0" workbookViewId="0" topLeftCell="A1">
      <selection activeCell="F3" sqref="F3"/>
    </sheetView>
  </sheetViews>
  <sheetFormatPr defaultColWidth="9.00390625" defaultRowHeight="13.5"/>
  <cols>
    <col min="1" max="1" width="4.375" style="0" customWidth="1"/>
    <col min="2" max="2" width="15.00390625" style="17" customWidth="1"/>
    <col min="3" max="3" width="15.25390625" style="17" customWidth="1"/>
    <col min="4" max="4" width="77.875" style="0" customWidth="1"/>
    <col min="5" max="5" width="4.75390625" style="0" customWidth="1"/>
    <col min="6" max="6" width="9.375" style="18" customWidth="1"/>
    <col min="7" max="7" width="4.625" style="0" customWidth="1"/>
    <col min="8" max="8" width="4.625" style="19" customWidth="1"/>
  </cols>
  <sheetData>
    <row r="1" spans="1:8" ht="19.5" customHeight="1">
      <c r="A1" s="209" t="s">
        <v>216</v>
      </c>
      <c r="B1" s="209"/>
      <c r="C1" s="209"/>
      <c r="D1" s="209"/>
      <c r="E1" s="209"/>
      <c r="F1" s="209"/>
      <c r="G1" s="209"/>
      <c r="H1" s="209"/>
    </row>
    <row r="2" spans="1:8" ht="24">
      <c r="A2" s="50" t="s">
        <v>321</v>
      </c>
      <c r="B2" s="50" t="s">
        <v>322</v>
      </c>
      <c r="C2" s="50" t="s">
        <v>323</v>
      </c>
      <c r="D2" s="50" t="s">
        <v>324</v>
      </c>
      <c r="E2" s="50" t="s">
        <v>325</v>
      </c>
      <c r="F2" s="50" t="s">
        <v>326</v>
      </c>
      <c r="G2" s="50" t="s">
        <v>327</v>
      </c>
      <c r="H2" s="21" t="s">
        <v>328</v>
      </c>
    </row>
    <row r="3" spans="1:8" ht="291" customHeight="1">
      <c r="A3" s="51">
        <v>1</v>
      </c>
      <c r="B3" s="25" t="s">
        <v>217</v>
      </c>
      <c r="C3" s="52"/>
      <c r="D3" s="23" t="s">
        <v>360</v>
      </c>
      <c r="E3" s="53" t="s">
        <v>331</v>
      </c>
      <c r="F3" s="51" t="s">
        <v>393</v>
      </c>
      <c r="G3" s="54" t="s">
        <v>394</v>
      </c>
      <c r="H3" s="53"/>
    </row>
    <row r="8" ht="13.5">
      <c r="D8" s="1"/>
    </row>
  </sheetData>
  <sheetProtection/>
  <mergeCells count="1">
    <mergeCell ref="A1:H1"/>
  </mergeCells>
  <printOptions horizontalCentered="1"/>
  <pageMargins left="0.393055555555556" right="0.393055555555556" top="0.751388888888889" bottom="0.751388888888889" header="0.297916666666667" footer="0.297916666666667"/>
  <pageSetup firstPageNumber="8" useFirstPageNumber="1" horizontalDpi="600" verticalDpi="600" orientation="landscape" paperSize="9"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H33"/>
  <sheetViews>
    <sheetView view="pageBreakPreview" zoomScaleSheetLayoutView="100" zoomScalePageLayoutView="0" workbookViewId="0" topLeftCell="A1">
      <selection activeCell="A1" sqref="A1:H1"/>
    </sheetView>
  </sheetViews>
  <sheetFormatPr defaultColWidth="9.00390625" defaultRowHeight="13.5"/>
  <cols>
    <col min="1" max="1" width="4.375" style="1" customWidth="1"/>
    <col min="2" max="2" width="15.00390625" style="2" customWidth="1"/>
    <col min="3" max="3" width="15.25390625" style="2" customWidth="1"/>
    <col min="4" max="4" width="83.625" style="1" customWidth="1"/>
    <col min="5" max="5" width="4.75390625" style="1" customWidth="1"/>
    <col min="6" max="6" width="9.375" style="1" customWidth="1"/>
    <col min="7" max="8" width="4.625" style="1" customWidth="1"/>
    <col min="9" max="16384" width="9.00390625" style="1" customWidth="1"/>
  </cols>
  <sheetData>
    <row r="1" spans="1:8" ht="13.5">
      <c r="A1" s="214" t="s">
        <v>310</v>
      </c>
      <c r="B1" s="214"/>
      <c r="C1" s="214"/>
      <c r="D1" s="214"/>
      <c r="E1" s="214"/>
      <c r="F1" s="214"/>
      <c r="G1" s="214"/>
      <c r="H1" s="214"/>
    </row>
    <row r="2" spans="1:8" ht="24">
      <c r="A2" s="21" t="s">
        <v>321</v>
      </c>
      <c r="B2" s="21" t="s">
        <v>322</v>
      </c>
      <c r="C2" s="21" t="s">
        <v>323</v>
      </c>
      <c r="D2" s="21" t="s">
        <v>324</v>
      </c>
      <c r="E2" s="21" t="s">
        <v>325</v>
      </c>
      <c r="F2" s="21" t="s">
        <v>326</v>
      </c>
      <c r="G2" s="21" t="s">
        <v>327</v>
      </c>
      <c r="H2" s="21" t="s">
        <v>328</v>
      </c>
    </row>
    <row r="3" spans="1:8" ht="120.75" customHeight="1">
      <c r="A3" s="215">
        <v>1</v>
      </c>
      <c r="B3" s="216" t="s">
        <v>332</v>
      </c>
      <c r="C3" s="40" t="s">
        <v>333</v>
      </c>
      <c r="D3" s="217" t="s">
        <v>273</v>
      </c>
      <c r="E3" s="210" t="s">
        <v>334</v>
      </c>
      <c r="F3" s="211" t="s">
        <v>274</v>
      </c>
      <c r="G3" s="215" t="s">
        <v>392</v>
      </c>
      <c r="H3" s="219"/>
    </row>
    <row r="4" spans="1:8" ht="322.5" customHeight="1">
      <c r="A4" s="215"/>
      <c r="B4" s="216"/>
      <c r="C4" s="40" t="s">
        <v>335</v>
      </c>
      <c r="D4" s="218"/>
      <c r="E4" s="210"/>
      <c r="F4" s="212"/>
      <c r="G4" s="215"/>
      <c r="H4" s="219"/>
    </row>
    <row r="5" spans="1:8" s="43" customFormat="1" ht="199.5" customHeight="1">
      <c r="A5" s="215">
        <v>2</v>
      </c>
      <c r="B5" s="210" t="s">
        <v>336</v>
      </c>
      <c r="C5" s="40" t="s">
        <v>299</v>
      </c>
      <c r="D5" s="67" t="s">
        <v>300</v>
      </c>
      <c r="E5" s="210" t="s">
        <v>334</v>
      </c>
      <c r="F5" s="42" t="s">
        <v>270</v>
      </c>
      <c r="G5" s="215" t="s">
        <v>392</v>
      </c>
      <c r="H5" s="220"/>
    </row>
    <row r="6" spans="1:8" s="43" customFormat="1" ht="78" customHeight="1">
      <c r="A6" s="215"/>
      <c r="B6" s="210"/>
      <c r="C6" s="23" t="s">
        <v>183</v>
      </c>
      <c r="D6" s="67" t="s">
        <v>118</v>
      </c>
      <c r="E6" s="210"/>
      <c r="F6" s="213" t="s">
        <v>185</v>
      </c>
      <c r="G6" s="215"/>
      <c r="H6" s="221"/>
    </row>
    <row r="7" spans="1:8" s="43" customFormat="1" ht="75" customHeight="1">
      <c r="A7" s="215"/>
      <c r="B7" s="210"/>
      <c r="C7" s="23" t="s">
        <v>184</v>
      </c>
      <c r="D7" s="67" t="s">
        <v>119</v>
      </c>
      <c r="E7" s="210"/>
      <c r="F7" s="213"/>
      <c r="G7" s="215"/>
      <c r="H7" s="221"/>
    </row>
    <row r="8" spans="1:8" s="43" customFormat="1" ht="105" customHeight="1">
      <c r="A8" s="215"/>
      <c r="B8" s="210"/>
      <c r="C8" s="23" t="s">
        <v>77</v>
      </c>
      <c r="D8" s="67" t="s">
        <v>120</v>
      </c>
      <c r="E8" s="210"/>
      <c r="F8" s="213"/>
      <c r="G8" s="215"/>
      <c r="H8" s="222"/>
    </row>
    <row r="9" spans="1:8" s="43" customFormat="1" ht="156.75" customHeight="1">
      <c r="A9" s="215">
        <v>2</v>
      </c>
      <c r="B9" s="210" t="s">
        <v>336</v>
      </c>
      <c r="C9" s="40" t="s">
        <v>121</v>
      </c>
      <c r="D9" s="216" t="s">
        <v>345</v>
      </c>
      <c r="E9" s="210" t="s">
        <v>334</v>
      </c>
      <c r="F9" s="213" t="s">
        <v>185</v>
      </c>
      <c r="G9" s="215" t="s">
        <v>73</v>
      </c>
      <c r="H9" s="223"/>
    </row>
    <row r="10" spans="1:8" s="43" customFormat="1" ht="138.75" customHeight="1">
      <c r="A10" s="215"/>
      <c r="B10" s="210"/>
      <c r="C10" s="40" t="s">
        <v>346</v>
      </c>
      <c r="D10" s="216"/>
      <c r="E10" s="210"/>
      <c r="F10" s="213"/>
      <c r="G10" s="215"/>
      <c r="H10" s="224"/>
    </row>
    <row r="11" spans="1:8" s="43" customFormat="1" ht="135" customHeight="1">
      <c r="A11" s="215"/>
      <c r="B11" s="210"/>
      <c r="C11" s="40" t="s">
        <v>347</v>
      </c>
      <c r="D11" s="216"/>
      <c r="E11" s="210"/>
      <c r="F11" s="213"/>
      <c r="G11" s="215"/>
      <c r="H11" s="225"/>
    </row>
    <row r="12" spans="1:8" ht="167.25" customHeight="1">
      <c r="A12" s="22">
        <v>3</v>
      </c>
      <c r="B12" s="54" t="s">
        <v>63</v>
      </c>
      <c r="C12" s="54"/>
      <c r="D12" s="54" t="s">
        <v>64</v>
      </c>
      <c r="E12" s="51" t="s">
        <v>334</v>
      </c>
      <c r="F12" s="67" t="s">
        <v>65</v>
      </c>
      <c r="G12" s="23" t="s">
        <v>66</v>
      </c>
      <c r="H12" s="44"/>
    </row>
    <row r="13" spans="1:8" ht="159" customHeight="1">
      <c r="A13" s="22">
        <v>4</v>
      </c>
      <c r="B13" s="101" t="s">
        <v>348</v>
      </c>
      <c r="C13" s="102"/>
      <c r="D13" s="101" t="s">
        <v>213</v>
      </c>
      <c r="E13" s="100" t="s">
        <v>334</v>
      </c>
      <c r="F13" s="103" t="s">
        <v>76</v>
      </c>
      <c r="G13" s="102" t="s">
        <v>392</v>
      </c>
      <c r="H13" s="42"/>
    </row>
    <row r="14" spans="1:8" ht="84.75" customHeight="1">
      <c r="A14" s="68">
        <v>5</v>
      </c>
      <c r="B14" s="69" t="s">
        <v>67</v>
      </c>
      <c r="C14" s="69"/>
      <c r="D14" s="70" t="s">
        <v>68</v>
      </c>
      <c r="E14" s="69" t="s">
        <v>334</v>
      </c>
      <c r="F14" s="68" t="s">
        <v>69</v>
      </c>
      <c r="G14" s="68" t="s">
        <v>338</v>
      </c>
      <c r="H14" s="42"/>
    </row>
    <row r="15" spans="1:7" ht="66.75" customHeight="1">
      <c r="A15" s="1">
        <v>6</v>
      </c>
      <c r="B15" s="101" t="s">
        <v>190</v>
      </c>
      <c r="C15" s="101"/>
      <c r="D15" s="134" t="s">
        <v>191</v>
      </c>
      <c r="E15" s="100" t="s">
        <v>334</v>
      </c>
      <c r="F15" s="131" t="s">
        <v>86</v>
      </c>
      <c r="G15" s="131" t="s">
        <v>192</v>
      </c>
    </row>
    <row r="16" spans="1:7" ht="67.5" customHeight="1">
      <c r="A16" s="1">
        <v>7</v>
      </c>
      <c r="B16" s="139" t="s">
        <v>193</v>
      </c>
      <c r="C16" s="139"/>
      <c r="D16" s="105" t="s">
        <v>194</v>
      </c>
      <c r="E16" s="100" t="s">
        <v>334</v>
      </c>
      <c r="F16" s="131" t="s">
        <v>85</v>
      </c>
      <c r="G16" s="131" t="s">
        <v>192</v>
      </c>
    </row>
    <row r="17" spans="1:7" ht="63.75" customHeight="1">
      <c r="A17" s="1">
        <v>8</v>
      </c>
      <c r="B17" s="139" t="s">
        <v>195</v>
      </c>
      <c r="C17" s="139"/>
      <c r="D17" s="134" t="s">
        <v>196</v>
      </c>
      <c r="E17" s="100" t="s">
        <v>334</v>
      </c>
      <c r="F17" s="131" t="s">
        <v>85</v>
      </c>
      <c r="G17" s="131" t="s">
        <v>192</v>
      </c>
    </row>
    <row r="18" spans="1:7" ht="68.25" customHeight="1">
      <c r="A18" s="1">
        <v>9</v>
      </c>
      <c r="B18" s="101" t="s">
        <v>197</v>
      </c>
      <c r="C18" s="101"/>
      <c r="D18" s="105" t="s">
        <v>198</v>
      </c>
      <c r="E18" s="100" t="s">
        <v>334</v>
      </c>
      <c r="F18" s="131" t="s">
        <v>87</v>
      </c>
      <c r="G18" s="131" t="s">
        <v>192</v>
      </c>
    </row>
    <row r="19" spans="1:7" ht="68.25" customHeight="1">
      <c r="A19" s="1">
        <v>10</v>
      </c>
      <c r="B19" s="139" t="s">
        <v>199</v>
      </c>
      <c r="C19" s="139"/>
      <c r="D19" s="134" t="s">
        <v>200</v>
      </c>
      <c r="E19" s="100" t="s">
        <v>334</v>
      </c>
      <c r="F19" s="131" t="s">
        <v>87</v>
      </c>
      <c r="G19" s="131" t="s">
        <v>192</v>
      </c>
    </row>
    <row r="20" spans="1:7" ht="48">
      <c r="A20" s="1">
        <v>11</v>
      </c>
      <c r="B20" s="101" t="s">
        <v>201</v>
      </c>
      <c r="C20" s="101"/>
      <c r="D20" s="105" t="s">
        <v>202</v>
      </c>
      <c r="E20" s="100" t="s">
        <v>334</v>
      </c>
      <c r="F20" s="131" t="s">
        <v>88</v>
      </c>
      <c r="G20" s="131" t="s">
        <v>192</v>
      </c>
    </row>
    <row r="21" spans="1:7" ht="75.75" customHeight="1">
      <c r="A21" s="1">
        <v>12</v>
      </c>
      <c r="B21" s="139" t="s">
        <v>203</v>
      </c>
      <c r="C21" s="139"/>
      <c r="D21" s="105" t="s">
        <v>204</v>
      </c>
      <c r="E21" s="100" t="s">
        <v>334</v>
      </c>
      <c r="F21" s="131" t="s">
        <v>89</v>
      </c>
      <c r="G21" s="131" t="s">
        <v>192</v>
      </c>
    </row>
    <row r="22" spans="1:7" ht="60">
      <c r="A22" s="1">
        <v>13</v>
      </c>
      <c r="B22" s="139" t="s">
        <v>205</v>
      </c>
      <c r="C22" s="139"/>
      <c r="D22" s="105" t="s">
        <v>206</v>
      </c>
      <c r="E22" s="100" t="s">
        <v>334</v>
      </c>
      <c r="F22" s="131" t="s">
        <v>90</v>
      </c>
      <c r="G22" s="131" t="s">
        <v>192</v>
      </c>
    </row>
    <row r="23" spans="1:7" ht="81" customHeight="1">
      <c r="A23" s="1">
        <v>14</v>
      </c>
      <c r="B23" s="139" t="s">
        <v>207</v>
      </c>
      <c r="C23" s="139"/>
      <c r="D23" s="105" t="s">
        <v>0</v>
      </c>
      <c r="E23" s="100" t="s">
        <v>334</v>
      </c>
      <c r="F23" s="131" t="s">
        <v>88</v>
      </c>
      <c r="G23" s="131" t="s">
        <v>192</v>
      </c>
    </row>
    <row r="24" spans="1:7" ht="191.25" customHeight="1">
      <c r="A24" s="1">
        <v>15</v>
      </c>
      <c r="B24" s="139" t="s">
        <v>1</v>
      </c>
      <c r="C24" s="139"/>
      <c r="D24" s="105" t="s">
        <v>92</v>
      </c>
      <c r="E24" s="100" t="s">
        <v>334</v>
      </c>
      <c r="F24" s="131" t="s">
        <v>90</v>
      </c>
      <c r="G24" s="131" t="s">
        <v>192</v>
      </c>
    </row>
    <row r="25" spans="1:7" ht="202.5" customHeight="1">
      <c r="A25" s="1">
        <v>16</v>
      </c>
      <c r="B25" s="139" t="s">
        <v>2</v>
      </c>
      <c r="C25" s="139"/>
      <c r="D25" s="105" t="s">
        <v>187</v>
      </c>
      <c r="E25" s="100" t="s">
        <v>334</v>
      </c>
      <c r="F25" s="100" t="s">
        <v>165</v>
      </c>
      <c r="G25" s="131" t="s">
        <v>192</v>
      </c>
    </row>
    <row r="26" spans="1:7" ht="75.75" customHeight="1">
      <c r="A26" s="1">
        <v>17</v>
      </c>
      <c r="B26" s="101" t="s">
        <v>3</v>
      </c>
      <c r="C26" s="101"/>
      <c r="D26" s="105" t="s">
        <v>4</v>
      </c>
      <c r="E26" s="100" t="s">
        <v>334</v>
      </c>
      <c r="F26" s="134" t="s">
        <v>91</v>
      </c>
      <c r="G26" s="131" t="s">
        <v>44</v>
      </c>
    </row>
    <row r="27" spans="1:7" ht="73.5" customHeight="1">
      <c r="A27" s="1">
        <v>18</v>
      </c>
      <c r="B27" s="139" t="s">
        <v>5</v>
      </c>
      <c r="C27" s="139"/>
      <c r="D27" s="105" t="s">
        <v>6</v>
      </c>
      <c r="E27" s="100" t="s">
        <v>334</v>
      </c>
      <c r="F27" s="134" t="s">
        <v>91</v>
      </c>
      <c r="G27" s="131" t="s">
        <v>44</v>
      </c>
    </row>
    <row r="28" spans="1:7" ht="71.25" customHeight="1">
      <c r="A28" s="1">
        <v>19</v>
      </c>
      <c r="B28" s="139" t="s">
        <v>7</v>
      </c>
      <c r="C28" s="139"/>
      <c r="D28" s="105" t="s">
        <v>8</v>
      </c>
      <c r="E28" s="100" t="s">
        <v>334</v>
      </c>
      <c r="F28" s="134" t="s">
        <v>91</v>
      </c>
      <c r="G28" s="131" t="s">
        <v>44</v>
      </c>
    </row>
    <row r="29" spans="1:7" ht="61.5" customHeight="1">
      <c r="A29" s="1">
        <v>20</v>
      </c>
      <c r="B29" s="139" t="s">
        <v>9</v>
      </c>
      <c r="C29" s="139"/>
      <c r="D29" s="105" t="s">
        <v>10</v>
      </c>
      <c r="E29" s="100" t="s">
        <v>334</v>
      </c>
      <c r="F29" s="134" t="s">
        <v>91</v>
      </c>
      <c r="G29" s="131" t="s">
        <v>44</v>
      </c>
    </row>
    <row r="30" spans="1:7" ht="61.5" customHeight="1">
      <c r="A30" s="1">
        <v>21</v>
      </c>
      <c r="B30" s="105" t="s">
        <v>301</v>
      </c>
      <c r="C30" s="105"/>
      <c r="D30" s="138" t="s">
        <v>186</v>
      </c>
      <c r="E30" s="100" t="s">
        <v>334</v>
      </c>
      <c r="F30" s="134" t="s">
        <v>91</v>
      </c>
      <c r="G30" s="131" t="s">
        <v>44</v>
      </c>
    </row>
    <row r="31" spans="1:7" ht="156" customHeight="1">
      <c r="A31" s="1">
        <v>22</v>
      </c>
      <c r="B31" s="139" t="s">
        <v>302</v>
      </c>
      <c r="C31" s="139"/>
      <c r="D31" s="105" t="s">
        <v>303</v>
      </c>
      <c r="E31" s="100" t="s">
        <v>334</v>
      </c>
      <c r="F31" s="134" t="s">
        <v>91</v>
      </c>
      <c r="G31" s="131" t="s">
        <v>44</v>
      </c>
    </row>
    <row r="32" spans="1:7" ht="80.25" customHeight="1">
      <c r="A32" s="1">
        <v>23</v>
      </c>
      <c r="B32" s="139" t="s">
        <v>304</v>
      </c>
      <c r="C32" s="139"/>
      <c r="D32" s="105" t="s">
        <v>305</v>
      </c>
      <c r="E32" s="100" t="s">
        <v>334</v>
      </c>
      <c r="F32" s="131" t="s">
        <v>306</v>
      </c>
      <c r="G32" s="131" t="s">
        <v>44</v>
      </c>
    </row>
    <row r="33" spans="1:7" ht="78.75" customHeight="1">
      <c r="A33" s="1">
        <v>24</v>
      </c>
      <c r="B33" s="139" t="s">
        <v>307</v>
      </c>
      <c r="C33" s="139"/>
      <c r="D33" s="139" t="s">
        <v>308</v>
      </c>
      <c r="E33" s="140" t="s">
        <v>334</v>
      </c>
      <c r="F33" s="140" t="s">
        <v>309</v>
      </c>
      <c r="G33" s="131" t="s">
        <v>338</v>
      </c>
    </row>
    <row r="34" ht="13.5"/>
    <row r="35" ht="13.5"/>
    <row r="36" ht="13.5"/>
    <row r="37" ht="13.5"/>
    <row r="38" ht="13.5"/>
    <row r="39" ht="13.5"/>
    <row r="40" ht="13.5"/>
    <row r="41" ht="13.5"/>
    <row r="42" ht="13.5"/>
    <row r="43" ht="13.5"/>
    <row r="44" ht="13.5"/>
  </sheetData>
  <sheetProtection/>
  <mergeCells count="21">
    <mergeCell ref="G5:G8"/>
    <mergeCell ref="G9:G11"/>
    <mergeCell ref="H3:H4"/>
    <mergeCell ref="H5:H8"/>
    <mergeCell ref="H9:H11"/>
    <mergeCell ref="G3:G4"/>
    <mergeCell ref="A1:H1"/>
    <mergeCell ref="A3:A4"/>
    <mergeCell ref="A5:A8"/>
    <mergeCell ref="A9:A11"/>
    <mergeCell ref="B3:B4"/>
    <mergeCell ref="B5:B8"/>
    <mergeCell ref="B9:B11"/>
    <mergeCell ref="D3:D4"/>
    <mergeCell ref="D9:D11"/>
    <mergeCell ref="E3:E4"/>
    <mergeCell ref="E5:E8"/>
    <mergeCell ref="E9:E11"/>
    <mergeCell ref="F3:F4"/>
    <mergeCell ref="F6:F8"/>
    <mergeCell ref="F9:F11"/>
  </mergeCells>
  <printOptions horizontalCentered="1"/>
  <pageMargins left="0.393055555555556" right="0.393055555555556" top="0.751388888888889" bottom="0.751388888888889" header="0.297916666666667" footer="0.297916666666667"/>
  <pageSetup firstPageNumber="9" useFirstPageNumber="1" horizontalDpi="600" verticalDpi="600" orientation="landscape" paperSize="9" r:id="rId3"/>
  <headerFooter alignWithMargins="0">
    <oddFooter>&amp;C &amp;P</oddFooter>
  </headerFooter>
  <legacyDrawing r:id="rId2"/>
</worksheet>
</file>

<file path=xl/worksheets/sheet5.xml><?xml version="1.0" encoding="utf-8"?>
<worksheet xmlns="http://schemas.openxmlformats.org/spreadsheetml/2006/main" xmlns:r="http://schemas.openxmlformats.org/officeDocument/2006/relationships">
  <dimension ref="A1:H3"/>
  <sheetViews>
    <sheetView view="pageBreakPreview" zoomScaleSheetLayoutView="100" zoomScalePageLayoutView="0" workbookViewId="0" topLeftCell="A1">
      <selection activeCell="A1" sqref="A1:H1"/>
    </sheetView>
  </sheetViews>
  <sheetFormatPr defaultColWidth="9.00390625" defaultRowHeight="13.5"/>
  <cols>
    <col min="1" max="1" width="4.375" style="0" customWidth="1"/>
    <col min="2" max="2" width="15.00390625" style="17" customWidth="1"/>
    <col min="3" max="3" width="11.00390625" style="17" customWidth="1"/>
    <col min="4" max="4" width="87.375" style="0" customWidth="1"/>
    <col min="5" max="5" width="4.75390625" style="0" customWidth="1"/>
    <col min="6" max="6" width="9.375" style="18" customWidth="1"/>
    <col min="7" max="7" width="4.625" style="0" customWidth="1"/>
    <col min="8" max="8" width="4.625" style="19" customWidth="1"/>
  </cols>
  <sheetData>
    <row r="1" spans="1:8" ht="13.5">
      <c r="A1" s="226" t="s">
        <v>339</v>
      </c>
      <c r="B1" s="226"/>
      <c r="C1" s="226"/>
      <c r="D1" s="226"/>
      <c r="E1" s="226"/>
      <c r="F1" s="226"/>
      <c r="G1" s="226"/>
      <c r="H1" s="226"/>
    </row>
    <row r="2" spans="1:8" ht="24">
      <c r="A2" s="20" t="s">
        <v>321</v>
      </c>
      <c r="B2" s="20" t="s">
        <v>322</v>
      </c>
      <c r="C2" s="20" t="s">
        <v>323</v>
      </c>
      <c r="D2" s="20" t="s">
        <v>324</v>
      </c>
      <c r="E2" s="20" t="s">
        <v>325</v>
      </c>
      <c r="F2" s="20" t="s">
        <v>326</v>
      </c>
      <c r="G2" s="20" t="s">
        <v>327</v>
      </c>
      <c r="H2" s="21" t="s">
        <v>328</v>
      </c>
    </row>
    <row r="3" spans="1:8" ht="341.25" customHeight="1">
      <c r="A3" s="38">
        <v>1</v>
      </c>
      <c r="B3" s="101" t="s">
        <v>340</v>
      </c>
      <c r="C3" s="104"/>
      <c r="D3" s="178" t="s">
        <v>93</v>
      </c>
      <c r="E3" s="100" t="s">
        <v>94</v>
      </c>
      <c r="F3" s="106" t="s">
        <v>76</v>
      </c>
      <c r="G3" s="104" t="s">
        <v>392</v>
      </c>
      <c r="H3" s="26"/>
    </row>
  </sheetData>
  <sheetProtection/>
  <mergeCells count="1">
    <mergeCell ref="A1:H1"/>
  </mergeCells>
  <printOptions horizontalCentered="1"/>
  <pageMargins left="0.3937007874015748" right="0.3937007874015748" top="0.7874015748031497" bottom="0.984251968503937" header="0.5118110236220472" footer="0.5118110236220472"/>
  <pageSetup firstPageNumber="17" useFirstPageNumber="1" horizontalDpi="600" verticalDpi="600" orientation="landscape" paperSize="9" r:id="rId1"/>
  <headerFooter alignWithMargins="0">
    <oddFooter>&amp;C &amp;P</oddFooter>
  </headerFooter>
</worksheet>
</file>

<file path=xl/worksheets/sheet6.xml><?xml version="1.0" encoding="utf-8"?>
<worksheet xmlns="http://schemas.openxmlformats.org/spreadsheetml/2006/main" xmlns:r="http://schemas.openxmlformats.org/officeDocument/2006/relationships">
  <dimension ref="A1:H10"/>
  <sheetViews>
    <sheetView view="pageBreakPreview" zoomScaleSheetLayoutView="100" zoomScalePageLayoutView="0" workbookViewId="0" topLeftCell="A1">
      <selection activeCell="B10" sqref="B10"/>
    </sheetView>
  </sheetViews>
  <sheetFormatPr defaultColWidth="9.00390625" defaultRowHeight="13.5"/>
  <cols>
    <col min="1" max="1" width="4.375" style="1" customWidth="1"/>
    <col min="2" max="2" width="15.00390625" style="2" customWidth="1"/>
    <col min="3" max="3" width="12.50390625" style="2" customWidth="1"/>
    <col min="4" max="4" width="85.75390625" style="1" customWidth="1"/>
    <col min="5" max="5" width="4.75390625" style="1" customWidth="1"/>
    <col min="6" max="6" width="9.375" style="1" customWidth="1"/>
    <col min="7" max="8" width="4.625" style="1" customWidth="1"/>
    <col min="9" max="16384" width="9.00390625" style="1" customWidth="1"/>
  </cols>
  <sheetData>
    <row r="1" spans="1:8" ht="13.5">
      <c r="A1" s="214" t="s">
        <v>102</v>
      </c>
      <c r="B1" s="214"/>
      <c r="C1" s="214"/>
      <c r="D1" s="214"/>
      <c r="E1" s="214"/>
      <c r="F1" s="214"/>
      <c r="G1" s="214"/>
      <c r="H1" s="214"/>
    </row>
    <row r="2" spans="1:8" ht="13.5">
      <c r="A2" s="160"/>
      <c r="B2" s="160"/>
      <c r="C2" s="160"/>
      <c r="D2" s="160"/>
      <c r="E2" s="160"/>
      <c r="F2" s="160"/>
      <c r="G2" s="160"/>
      <c r="H2" s="160"/>
    </row>
    <row r="3" spans="1:8" s="71" customFormat="1" ht="24">
      <c r="A3" s="21" t="s">
        <v>321</v>
      </c>
      <c r="B3" s="21" t="s">
        <v>322</v>
      </c>
      <c r="C3" s="21" t="s">
        <v>323</v>
      </c>
      <c r="D3" s="21" t="s">
        <v>324</v>
      </c>
      <c r="E3" s="21" t="s">
        <v>325</v>
      </c>
      <c r="F3" s="21" t="s">
        <v>326</v>
      </c>
      <c r="G3" s="21" t="s">
        <v>327</v>
      </c>
      <c r="H3" s="21" t="s">
        <v>328</v>
      </c>
    </row>
    <row r="4" spans="1:8" s="71" customFormat="1" ht="409.5" customHeight="1">
      <c r="A4" s="72">
        <v>1</v>
      </c>
      <c r="B4" s="73" t="s">
        <v>357</v>
      </c>
      <c r="C4" s="74"/>
      <c r="D4" s="179" t="s">
        <v>95</v>
      </c>
      <c r="E4" s="75" t="s">
        <v>349</v>
      </c>
      <c r="F4" s="73" t="s">
        <v>231</v>
      </c>
      <c r="G4" s="75" t="s">
        <v>338</v>
      </c>
      <c r="H4" s="21"/>
    </row>
    <row r="5" spans="1:8" ht="409.5" customHeight="1">
      <c r="A5" s="22">
        <v>2</v>
      </c>
      <c r="B5" s="54" t="s">
        <v>358</v>
      </c>
      <c r="C5" s="54"/>
      <c r="D5" s="180" t="s">
        <v>98</v>
      </c>
      <c r="E5" s="67" t="s">
        <v>349</v>
      </c>
      <c r="F5" s="51" t="s">
        <v>275</v>
      </c>
      <c r="G5" s="42" t="s">
        <v>392</v>
      </c>
      <c r="H5" s="22"/>
    </row>
    <row r="6" spans="1:8" ht="127.5" customHeight="1">
      <c r="A6" s="130">
        <v>3</v>
      </c>
      <c r="B6" s="105" t="s">
        <v>104</v>
      </c>
      <c r="C6" s="105"/>
      <c r="D6" s="105" t="s">
        <v>233</v>
      </c>
      <c r="E6" s="131" t="s">
        <v>45</v>
      </c>
      <c r="F6" s="132" t="s">
        <v>84</v>
      </c>
      <c r="G6" s="132" t="s">
        <v>44</v>
      </c>
      <c r="H6" s="133"/>
    </row>
    <row r="7" spans="1:8" ht="77.25" customHeight="1">
      <c r="A7" s="130">
        <v>4</v>
      </c>
      <c r="B7" s="134" t="s">
        <v>103</v>
      </c>
      <c r="C7" s="134"/>
      <c r="D7" s="135" t="s">
        <v>46</v>
      </c>
      <c r="E7" s="131" t="s">
        <v>45</v>
      </c>
      <c r="F7" s="132" t="s">
        <v>109</v>
      </c>
      <c r="G7" s="132" t="s">
        <v>44</v>
      </c>
      <c r="H7" s="136"/>
    </row>
    <row r="8" spans="1:8" ht="113.25" customHeight="1">
      <c r="A8" s="130">
        <v>5</v>
      </c>
      <c r="B8" s="137" t="s">
        <v>232</v>
      </c>
      <c r="C8" s="137"/>
      <c r="D8" s="192" t="s">
        <v>97</v>
      </c>
      <c r="E8" s="131" t="s">
        <v>45</v>
      </c>
      <c r="F8" s="132" t="s">
        <v>108</v>
      </c>
      <c r="G8" s="132" t="s">
        <v>44</v>
      </c>
      <c r="H8" s="132"/>
    </row>
    <row r="9" spans="1:8" ht="189">
      <c r="A9" s="130">
        <v>6</v>
      </c>
      <c r="B9" s="134" t="s">
        <v>105</v>
      </c>
      <c r="C9" s="134"/>
      <c r="D9" s="191" t="s">
        <v>96</v>
      </c>
      <c r="E9" s="131" t="s">
        <v>45</v>
      </c>
      <c r="F9" s="132" t="s">
        <v>107</v>
      </c>
      <c r="G9" s="132" t="s">
        <v>44</v>
      </c>
      <c r="H9" s="132"/>
    </row>
    <row r="10" spans="1:8" ht="101.25" customHeight="1">
      <c r="A10" s="130">
        <v>7</v>
      </c>
      <c r="B10" s="134" t="s">
        <v>47</v>
      </c>
      <c r="C10" s="134"/>
      <c r="D10" s="191" t="s">
        <v>48</v>
      </c>
      <c r="E10" s="131" t="s">
        <v>45</v>
      </c>
      <c r="F10" s="132" t="s">
        <v>106</v>
      </c>
      <c r="G10" s="132" t="s">
        <v>44</v>
      </c>
      <c r="H10" s="132"/>
    </row>
  </sheetData>
  <sheetProtection/>
  <mergeCells count="1">
    <mergeCell ref="A1:H1"/>
  </mergeCells>
  <printOptions horizontalCentered="1"/>
  <pageMargins left="0.3937007874015748" right="0.3937007874015748" top="0.7874015748031497" bottom="0.7874015748031497" header="0.5118110236220472" footer="0.5118110236220472"/>
  <pageSetup firstPageNumber="18" useFirstPageNumber="1" horizontalDpi="600" verticalDpi="600" orientation="landscape" paperSize="9" r:id="rId1"/>
  <headerFooter alignWithMargins="0">
    <oddFooter>&amp;C &amp;P</oddFooter>
  </headerFooter>
</worksheet>
</file>

<file path=xl/worksheets/sheet7.xml><?xml version="1.0" encoding="utf-8"?>
<worksheet xmlns="http://schemas.openxmlformats.org/spreadsheetml/2006/main" xmlns:r="http://schemas.openxmlformats.org/officeDocument/2006/relationships">
  <dimension ref="A1:H82"/>
  <sheetViews>
    <sheetView view="pageBreakPreview" zoomScaleSheetLayoutView="100" zoomScalePageLayoutView="0" workbookViewId="0" topLeftCell="A46">
      <selection activeCell="C3" sqref="C3"/>
    </sheetView>
  </sheetViews>
  <sheetFormatPr defaultColWidth="9.00390625" defaultRowHeight="13.5"/>
  <cols>
    <col min="1" max="1" width="4.375" style="1" customWidth="1"/>
    <col min="2" max="2" width="15.00390625" style="2" customWidth="1"/>
    <col min="3" max="3" width="21.50390625" style="36" customWidth="1"/>
    <col min="4" max="4" width="95.50390625" style="119" customWidth="1"/>
    <col min="5" max="5" width="4.75390625" style="1" customWidth="1"/>
    <col min="6" max="6" width="9.375" style="1" customWidth="1"/>
    <col min="7" max="8" width="4.625" style="1" customWidth="1"/>
    <col min="9" max="16384" width="9.00390625" style="1" customWidth="1"/>
  </cols>
  <sheetData>
    <row r="1" spans="1:8" ht="13.5">
      <c r="A1" s="214" t="s">
        <v>295</v>
      </c>
      <c r="B1" s="214"/>
      <c r="C1" s="214"/>
      <c r="D1" s="214"/>
      <c r="E1" s="214"/>
      <c r="F1" s="214"/>
      <c r="G1" s="214"/>
      <c r="H1" s="214"/>
    </row>
    <row r="2" spans="1:8" ht="24">
      <c r="A2" s="21" t="s">
        <v>321</v>
      </c>
      <c r="B2" s="21" t="s">
        <v>322</v>
      </c>
      <c r="C2" s="21" t="s">
        <v>323</v>
      </c>
      <c r="D2" s="21" t="s">
        <v>324</v>
      </c>
      <c r="E2" s="21" t="s">
        <v>325</v>
      </c>
      <c r="F2" s="21" t="s">
        <v>326</v>
      </c>
      <c r="G2" s="21" t="s">
        <v>327</v>
      </c>
      <c r="H2" s="21" t="s">
        <v>328</v>
      </c>
    </row>
    <row r="3" spans="1:8" ht="67.5" customHeight="1">
      <c r="A3" s="249">
        <v>1</v>
      </c>
      <c r="B3" s="230" t="s">
        <v>290</v>
      </c>
      <c r="C3" s="96" t="s">
        <v>124</v>
      </c>
      <c r="D3" s="257" t="s">
        <v>52</v>
      </c>
      <c r="E3" s="62" t="s">
        <v>288</v>
      </c>
      <c r="F3" s="63" t="s">
        <v>337</v>
      </c>
      <c r="G3" s="63" t="s">
        <v>338</v>
      </c>
      <c r="H3" s="21"/>
    </row>
    <row r="4" spans="1:8" ht="51.75" customHeight="1">
      <c r="A4" s="250"/>
      <c r="B4" s="231"/>
      <c r="C4" s="96" t="s">
        <v>114</v>
      </c>
      <c r="D4" s="227"/>
      <c r="E4" s="62" t="s">
        <v>289</v>
      </c>
      <c r="F4" s="63" t="s">
        <v>337</v>
      </c>
      <c r="G4" s="63" t="s">
        <v>338</v>
      </c>
      <c r="H4" s="21"/>
    </row>
    <row r="5" spans="1:8" ht="67.5" customHeight="1">
      <c r="A5" s="250"/>
      <c r="B5" s="231"/>
      <c r="C5" s="96" t="s">
        <v>125</v>
      </c>
      <c r="D5" s="227"/>
      <c r="E5" s="62" t="s">
        <v>288</v>
      </c>
      <c r="F5" s="63" t="s">
        <v>337</v>
      </c>
      <c r="G5" s="63" t="s">
        <v>338</v>
      </c>
      <c r="H5" s="21"/>
    </row>
    <row r="6" spans="1:8" ht="73.5" customHeight="1">
      <c r="A6" s="250"/>
      <c r="B6" s="231"/>
      <c r="C6" s="96" t="s">
        <v>126</v>
      </c>
      <c r="D6" s="227"/>
      <c r="E6" s="62" t="s">
        <v>289</v>
      </c>
      <c r="F6" s="63" t="s">
        <v>337</v>
      </c>
      <c r="G6" s="63" t="s">
        <v>338</v>
      </c>
      <c r="H6" s="21"/>
    </row>
    <row r="7" spans="1:8" ht="74.25" customHeight="1">
      <c r="A7" s="250"/>
      <c r="B7" s="231"/>
      <c r="C7" s="96" t="s">
        <v>127</v>
      </c>
      <c r="D7" s="227"/>
      <c r="E7" s="62" t="s">
        <v>289</v>
      </c>
      <c r="F7" s="63" t="s">
        <v>337</v>
      </c>
      <c r="G7" s="63" t="s">
        <v>338</v>
      </c>
      <c r="H7" s="21"/>
    </row>
    <row r="8" spans="1:8" ht="114" customHeight="1">
      <c r="A8" s="250"/>
      <c r="B8" s="231"/>
      <c r="C8" s="96" t="s">
        <v>128</v>
      </c>
      <c r="D8" s="227"/>
      <c r="E8" s="62" t="s">
        <v>289</v>
      </c>
      <c r="F8" s="63" t="s">
        <v>337</v>
      </c>
      <c r="G8" s="63" t="s">
        <v>338</v>
      </c>
      <c r="H8" s="21"/>
    </row>
    <row r="9" spans="1:8" ht="72.75" customHeight="1">
      <c r="A9" s="250"/>
      <c r="B9" s="231"/>
      <c r="C9" s="96" t="s">
        <v>129</v>
      </c>
      <c r="D9" s="227"/>
      <c r="E9" s="62" t="s">
        <v>289</v>
      </c>
      <c r="F9" s="63" t="s">
        <v>337</v>
      </c>
      <c r="G9" s="63" t="s">
        <v>338</v>
      </c>
      <c r="H9" s="21"/>
    </row>
    <row r="10" spans="1:8" ht="78.75" customHeight="1">
      <c r="A10" s="251"/>
      <c r="B10" s="232"/>
      <c r="C10" s="96" t="s">
        <v>130</v>
      </c>
      <c r="D10" s="227"/>
      <c r="E10" s="62" t="s">
        <v>289</v>
      </c>
      <c r="F10" s="63" t="s">
        <v>337</v>
      </c>
      <c r="G10" s="63" t="s">
        <v>338</v>
      </c>
      <c r="H10" s="21"/>
    </row>
    <row r="11" spans="1:8" ht="63" customHeight="1">
      <c r="A11" s="249">
        <v>1</v>
      </c>
      <c r="B11" s="230" t="s">
        <v>290</v>
      </c>
      <c r="C11" s="96" t="s">
        <v>131</v>
      </c>
      <c r="D11" s="227" t="s">
        <v>11</v>
      </c>
      <c r="E11" s="62" t="s">
        <v>289</v>
      </c>
      <c r="F11" s="63" t="s">
        <v>337</v>
      </c>
      <c r="G11" s="63" t="s">
        <v>338</v>
      </c>
      <c r="H11" s="21"/>
    </row>
    <row r="12" spans="1:8" ht="61.5" customHeight="1">
      <c r="A12" s="250"/>
      <c r="B12" s="231"/>
      <c r="C12" s="96" t="s">
        <v>132</v>
      </c>
      <c r="D12" s="227"/>
      <c r="E12" s="62" t="s">
        <v>289</v>
      </c>
      <c r="F12" s="63" t="s">
        <v>337</v>
      </c>
      <c r="G12" s="63" t="s">
        <v>338</v>
      </c>
      <c r="H12" s="21"/>
    </row>
    <row r="13" spans="1:8" ht="53.25" customHeight="1">
      <c r="A13" s="250"/>
      <c r="B13" s="231"/>
      <c r="C13" s="96" t="s">
        <v>133</v>
      </c>
      <c r="D13" s="227"/>
      <c r="E13" s="62" t="s">
        <v>289</v>
      </c>
      <c r="F13" s="63" t="s">
        <v>337</v>
      </c>
      <c r="G13" s="63" t="s">
        <v>338</v>
      </c>
      <c r="H13" s="21"/>
    </row>
    <row r="14" spans="1:8" ht="62.25" customHeight="1">
      <c r="A14" s="250"/>
      <c r="B14" s="231"/>
      <c r="C14" s="96" t="s">
        <v>134</v>
      </c>
      <c r="D14" s="227"/>
      <c r="E14" s="62" t="s">
        <v>289</v>
      </c>
      <c r="F14" s="63" t="s">
        <v>337</v>
      </c>
      <c r="G14" s="63" t="s">
        <v>338</v>
      </c>
      <c r="H14" s="21"/>
    </row>
    <row r="15" spans="1:8" ht="166.5" customHeight="1">
      <c r="A15" s="250"/>
      <c r="B15" s="231"/>
      <c r="C15" s="96" t="s">
        <v>111</v>
      </c>
      <c r="D15" s="227"/>
      <c r="E15" s="62" t="s">
        <v>289</v>
      </c>
      <c r="F15" s="63" t="s">
        <v>337</v>
      </c>
      <c r="G15" s="63" t="s">
        <v>338</v>
      </c>
      <c r="H15" s="21"/>
    </row>
    <row r="16" spans="1:8" ht="36">
      <c r="A16" s="250"/>
      <c r="B16" s="231"/>
      <c r="C16" s="97" t="s">
        <v>280</v>
      </c>
      <c r="D16" s="227"/>
      <c r="E16" s="62" t="s">
        <v>289</v>
      </c>
      <c r="F16" s="63" t="s">
        <v>337</v>
      </c>
      <c r="G16" s="63" t="s">
        <v>338</v>
      </c>
      <c r="H16" s="21"/>
    </row>
    <row r="17" spans="1:8" ht="36">
      <c r="A17" s="250"/>
      <c r="B17" s="231"/>
      <c r="C17" s="97" t="s">
        <v>281</v>
      </c>
      <c r="D17" s="227"/>
      <c r="E17" s="62" t="s">
        <v>289</v>
      </c>
      <c r="F17" s="63" t="s">
        <v>337</v>
      </c>
      <c r="G17" s="63" t="s">
        <v>338</v>
      </c>
      <c r="H17" s="21"/>
    </row>
    <row r="18" spans="1:8" ht="36">
      <c r="A18" s="250"/>
      <c r="B18" s="231"/>
      <c r="C18" s="97" t="s">
        <v>282</v>
      </c>
      <c r="D18" s="227"/>
      <c r="E18" s="62" t="s">
        <v>289</v>
      </c>
      <c r="F18" s="63" t="s">
        <v>337</v>
      </c>
      <c r="G18" s="63" t="s">
        <v>338</v>
      </c>
      <c r="H18" s="21"/>
    </row>
    <row r="19" spans="1:8" ht="36">
      <c r="A19" s="250"/>
      <c r="B19" s="231"/>
      <c r="C19" s="97" t="s">
        <v>283</v>
      </c>
      <c r="D19" s="227"/>
      <c r="E19" s="62" t="s">
        <v>289</v>
      </c>
      <c r="F19" s="63" t="s">
        <v>337</v>
      </c>
      <c r="G19" s="63" t="s">
        <v>338</v>
      </c>
      <c r="H19" s="21"/>
    </row>
    <row r="20" spans="1:8" ht="36">
      <c r="A20" s="250"/>
      <c r="B20" s="231"/>
      <c r="C20" s="97" t="s">
        <v>284</v>
      </c>
      <c r="D20" s="227"/>
      <c r="E20" s="62" t="s">
        <v>289</v>
      </c>
      <c r="F20" s="63" t="s">
        <v>337</v>
      </c>
      <c r="G20" s="63" t="s">
        <v>338</v>
      </c>
      <c r="H20" s="21"/>
    </row>
    <row r="21" spans="1:8" ht="48" customHeight="1">
      <c r="A21" s="231">
        <v>1</v>
      </c>
      <c r="B21" s="231" t="s">
        <v>290</v>
      </c>
      <c r="C21" s="97" t="s">
        <v>285</v>
      </c>
      <c r="D21" s="228" t="s">
        <v>82</v>
      </c>
      <c r="E21" s="62" t="s">
        <v>289</v>
      </c>
      <c r="F21" s="63" t="s">
        <v>337</v>
      </c>
      <c r="G21" s="63" t="s">
        <v>338</v>
      </c>
      <c r="H21" s="21"/>
    </row>
    <row r="22" spans="1:8" ht="45" customHeight="1">
      <c r="A22" s="231"/>
      <c r="B22" s="231"/>
      <c r="C22" s="97" t="s">
        <v>115</v>
      </c>
      <c r="D22" s="228"/>
      <c r="E22" s="62" t="s">
        <v>289</v>
      </c>
      <c r="F22" s="63" t="s">
        <v>337</v>
      </c>
      <c r="G22" s="63" t="s">
        <v>338</v>
      </c>
      <c r="H22" s="21"/>
    </row>
    <row r="23" spans="1:8" ht="69.75" customHeight="1">
      <c r="A23" s="231"/>
      <c r="B23" s="231"/>
      <c r="C23" s="97" t="s">
        <v>286</v>
      </c>
      <c r="D23" s="228"/>
      <c r="E23" s="62" t="s">
        <v>289</v>
      </c>
      <c r="F23" s="63" t="s">
        <v>337</v>
      </c>
      <c r="G23" s="63" t="s">
        <v>338</v>
      </c>
      <c r="H23" s="21"/>
    </row>
    <row r="24" spans="1:8" ht="59.25" customHeight="1">
      <c r="A24" s="232"/>
      <c r="B24" s="232"/>
      <c r="C24" s="97" t="s">
        <v>287</v>
      </c>
      <c r="D24" s="229"/>
      <c r="E24" s="62" t="s">
        <v>289</v>
      </c>
      <c r="F24" s="63" t="s">
        <v>337</v>
      </c>
      <c r="G24" s="63" t="s">
        <v>338</v>
      </c>
      <c r="H24" s="21"/>
    </row>
    <row r="25" spans="1:8" ht="409.5" customHeight="1">
      <c r="A25" s="64">
        <v>2</v>
      </c>
      <c r="B25" s="64" t="s">
        <v>396</v>
      </c>
      <c r="C25" s="91"/>
      <c r="D25" s="196" t="s">
        <v>242</v>
      </c>
      <c r="E25" s="62" t="s">
        <v>83</v>
      </c>
      <c r="F25" s="90" t="s">
        <v>337</v>
      </c>
      <c r="G25" s="90" t="s">
        <v>338</v>
      </c>
      <c r="H25" s="21"/>
    </row>
    <row r="26" spans="1:8" ht="335.25" customHeight="1">
      <c r="A26" s="78">
        <v>3</v>
      </c>
      <c r="B26" s="25" t="s">
        <v>266</v>
      </c>
      <c r="C26" s="33"/>
      <c r="D26" s="29" t="s">
        <v>188</v>
      </c>
      <c r="E26" s="24" t="s">
        <v>391</v>
      </c>
      <c r="F26" s="25" t="s">
        <v>236</v>
      </c>
      <c r="G26" s="24" t="s">
        <v>338</v>
      </c>
      <c r="H26" s="21"/>
    </row>
    <row r="27" spans="1:8" ht="171.75" customHeight="1">
      <c r="A27" s="78">
        <v>4</v>
      </c>
      <c r="B27" s="39" t="s">
        <v>267</v>
      </c>
      <c r="C27" s="66"/>
      <c r="D27" s="116" t="s">
        <v>189</v>
      </c>
      <c r="E27" s="24" t="s">
        <v>391</v>
      </c>
      <c r="F27" s="25" t="s">
        <v>236</v>
      </c>
      <c r="G27" s="24" t="s">
        <v>338</v>
      </c>
      <c r="H27" s="21"/>
    </row>
    <row r="28" spans="1:8" ht="280.5" customHeight="1">
      <c r="A28" s="64">
        <v>5</v>
      </c>
      <c r="B28" s="39" t="s">
        <v>277</v>
      </c>
      <c r="C28" s="98"/>
      <c r="D28" s="23" t="s">
        <v>110</v>
      </c>
      <c r="E28" s="39" t="s">
        <v>391</v>
      </c>
      <c r="F28" s="25" t="s">
        <v>237</v>
      </c>
      <c r="G28" s="24" t="s">
        <v>338</v>
      </c>
      <c r="H28" s="21"/>
    </row>
    <row r="29" spans="1:8" ht="265.5" customHeight="1">
      <c r="A29" s="64">
        <v>6</v>
      </c>
      <c r="B29" s="39" t="s">
        <v>211</v>
      </c>
      <c r="C29" s="65" t="s">
        <v>212</v>
      </c>
      <c r="D29" s="23" t="s">
        <v>264</v>
      </c>
      <c r="E29" s="39" t="s">
        <v>391</v>
      </c>
      <c r="F29" s="25" t="s">
        <v>236</v>
      </c>
      <c r="G29" s="24" t="s">
        <v>338</v>
      </c>
      <c r="H29" s="21"/>
    </row>
    <row r="30" spans="1:8" ht="409.5" customHeight="1">
      <c r="A30" s="64">
        <v>6</v>
      </c>
      <c r="B30" s="39" t="s">
        <v>211</v>
      </c>
      <c r="C30" s="65" t="s">
        <v>265</v>
      </c>
      <c r="D30" s="29" t="s">
        <v>318</v>
      </c>
      <c r="E30" s="39" t="s">
        <v>391</v>
      </c>
      <c r="F30" s="25" t="s">
        <v>238</v>
      </c>
      <c r="G30" s="24" t="s">
        <v>338</v>
      </c>
      <c r="H30" s="21"/>
    </row>
    <row r="31" spans="1:8" s="16" customFormat="1" ht="158.25" customHeight="1">
      <c r="A31" s="28">
        <v>7</v>
      </c>
      <c r="B31" s="33" t="s">
        <v>59</v>
      </c>
      <c r="C31" s="65"/>
      <c r="D31" s="23" t="s">
        <v>241</v>
      </c>
      <c r="E31" s="28" t="s">
        <v>391</v>
      </c>
      <c r="F31" s="30" t="s">
        <v>239</v>
      </c>
      <c r="G31" s="31" t="s">
        <v>53</v>
      </c>
      <c r="H31" s="34"/>
    </row>
    <row r="32" spans="1:8" s="16" customFormat="1" ht="339.75" customHeight="1">
      <c r="A32" s="28">
        <v>8</v>
      </c>
      <c r="B32" s="29" t="s">
        <v>209</v>
      </c>
      <c r="C32" s="31"/>
      <c r="D32" s="42" t="s">
        <v>208</v>
      </c>
      <c r="E32" s="28" t="s">
        <v>391</v>
      </c>
      <c r="F32" s="76" t="s">
        <v>210</v>
      </c>
      <c r="G32" s="31" t="s">
        <v>58</v>
      </c>
      <c r="H32" s="34"/>
    </row>
    <row r="33" spans="1:8" ht="69.75" customHeight="1">
      <c r="A33" s="233">
        <v>9</v>
      </c>
      <c r="B33" s="233" t="s">
        <v>78</v>
      </c>
      <c r="C33" s="40" t="s">
        <v>369</v>
      </c>
      <c r="D33" s="245" t="s">
        <v>234</v>
      </c>
      <c r="E33" s="248" t="s">
        <v>391</v>
      </c>
      <c r="F33" s="240" t="s">
        <v>240</v>
      </c>
      <c r="G33" s="233" t="s">
        <v>392</v>
      </c>
      <c r="H33" s="237"/>
    </row>
    <row r="34" spans="1:8" ht="88.5" customHeight="1">
      <c r="A34" s="242"/>
      <c r="B34" s="243"/>
      <c r="C34" s="41" t="s">
        <v>370</v>
      </c>
      <c r="D34" s="246"/>
      <c r="E34" s="243"/>
      <c r="F34" s="240"/>
      <c r="G34" s="242"/>
      <c r="H34" s="238"/>
    </row>
    <row r="35" spans="1:8" ht="87" customHeight="1">
      <c r="A35" s="242"/>
      <c r="B35" s="243"/>
      <c r="C35" s="40" t="s">
        <v>371</v>
      </c>
      <c r="D35" s="246"/>
      <c r="E35" s="243"/>
      <c r="F35" s="240"/>
      <c r="G35" s="242"/>
      <c r="H35" s="238"/>
    </row>
    <row r="36" spans="1:8" ht="55.5" customHeight="1">
      <c r="A36" s="242"/>
      <c r="B36" s="243"/>
      <c r="C36" s="40" t="s">
        <v>372</v>
      </c>
      <c r="D36" s="246"/>
      <c r="E36" s="243"/>
      <c r="F36" s="240"/>
      <c r="G36" s="242"/>
      <c r="H36" s="238"/>
    </row>
    <row r="37" spans="1:8" ht="59.25" customHeight="1">
      <c r="A37" s="242"/>
      <c r="B37" s="243"/>
      <c r="C37" s="40" t="s">
        <v>373</v>
      </c>
      <c r="D37" s="246"/>
      <c r="E37" s="243"/>
      <c r="F37" s="240"/>
      <c r="G37" s="242"/>
      <c r="H37" s="238"/>
    </row>
    <row r="38" spans="1:8" ht="75.75" customHeight="1">
      <c r="A38" s="234"/>
      <c r="B38" s="244"/>
      <c r="C38" s="40" t="s">
        <v>374</v>
      </c>
      <c r="D38" s="247"/>
      <c r="E38" s="244"/>
      <c r="F38" s="241"/>
      <c r="G38" s="234"/>
      <c r="H38" s="239"/>
    </row>
    <row r="39" spans="1:8" ht="378" customHeight="1">
      <c r="A39" s="28">
        <v>10</v>
      </c>
      <c r="B39" s="101" t="s">
        <v>375</v>
      </c>
      <c r="C39" s="101"/>
      <c r="D39" s="107" t="s">
        <v>294</v>
      </c>
      <c r="E39" s="100" t="s">
        <v>391</v>
      </c>
      <c r="F39" s="100" t="s">
        <v>214</v>
      </c>
      <c r="G39" s="102" t="s">
        <v>392</v>
      </c>
      <c r="H39" s="107" t="s">
        <v>376</v>
      </c>
    </row>
    <row r="40" spans="1:8" ht="138" customHeight="1">
      <c r="A40" s="83">
        <v>11</v>
      </c>
      <c r="B40" s="111" t="s">
        <v>380</v>
      </c>
      <c r="C40" s="101" t="s">
        <v>377</v>
      </c>
      <c r="D40" s="107" t="s">
        <v>381</v>
      </c>
      <c r="E40" s="100" t="s">
        <v>391</v>
      </c>
      <c r="F40" s="103" t="s">
        <v>76</v>
      </c>
      <c r="G40" s="102" t="s">
        <v>392</v>
      </c>
      <c r="H40" s="32"/>
    </row>
    <row r="41" spans="1:8" ht="147" customHeight="1">
      <c r="A41" s="256">
        <v>11</v>
      </c>
      <c r="B41" s="254" t="s">
        <v>380</v>
      </c>
      <c r="C41" s="101" t="s">
        <v>378</v>
      </c>
      <c r="D41" s="107" t="s">
        <v>112</v>
      </c>
      <c r="E41" s="100" t="s">
        <v>391</v>
      </c>
      <c r="F41" s="103" t="s">
        <v>76</v>
      </c>
      <c r="G41" s="102" t="s">
        <v>227</v>
      </c>
      <c r="H41" s="32"/>
    </row>
    <row r="42" spans="1:8" ht="147" customHeight="1">
      <c r="A42" s="255"/>
      <c r="B42" s="255"/>
      <c r="C42" s="101" t="s">
        <v>379</v>
      </c>
      <c r="D42" s="107" t="s">
        <v>12</v>
      </c>
      <c r="E42" s="100" t="s">
        <v>391</v>
      </c>
      <c r="F42" s="103" t="s">
        <v>76</v>
      </c>
      <c r="G42" s="102" t="s">
        <v>228</v>
      </c>
      <c r="H42" s="32"/>
    </row>
    <row r="43" spans="1:8" ht="228" customHeight="1">
      <c r="A43" s="28">
        <v>12</v>
      </c>
      <c r="B43" s="100" t="s">
        <v>113</v>
      </c>
      <c r="C43" s="101"/>
      <c r="D43" s="107" t="s">
        <v>13</v>
      </c>
      <c r="E43" s="100" t="s">
        <v>391</v>
      </c>
      <c r="F43" s="100" t="s">
        <v>76</v>
      </c>
      <c r="G43" s="102" t="s">
        <v>392</v>
      </c>
      <c r="H43" s="32"/>
    </row>
    <row r="44" spans="1:8" ht="130.5" customHeight="1">
      <c r="A44" s="254">
        <v>13</v>
      </c>
      <c r="B44" s="258" t="s">
        <v>54</v>
      </c>
      <c r="C44" s="99" t="s">
        <v>353</v>
      </c>
      <c r="D44" s="42" t="s">
        <v>397</v>
      </c>
      <c r="E44" s="28" t="s">
        <v>391</v>
      </c>
      <c r="F44" s="28" t="s">
        <v>55</v>
      </c>
      <c r="G44" s="29" t="s">
        <v>392</v>
      </c>
      <c r="H44" s="30"/>
    </row>
    <row r="45" spans="1:8" ht="258" customHeight="1">
      <c r="A45" s="255"/>
      <c r="B45" s="259"/>
      <c r="C45" s="99" t="s">
        <v>117</v>
      </c>
      <c r="D45" s="195" t="s">
        <v>215</v>
      </c>
      <c r="E45" s="28" t="s">
        <v>391</v>
      </c>
      <c r="F45" s="28" t="s">
        <v>55</v>
      </c>
      <c r="G45" s="29" t="s">
        <v>392</v>
      </c>
      <c r="H45" s="28"/>
    </row>
    <row r="46" spans="1:8" s="27" customFormat="1" ht="232.5" customHeight="1">
      <c r="A46" s="28">
        <v>14</v>
      </c>
      <c r="B46" s="29" t="s">
        <v>218</v>
      </c>
      <c r="C46" s="66"/>
      <c r="D46" s="193" t="s">
        <v>219</v>
      </c>
      <c r="E46" s="28" t="s">
        <v>391</v>
      </c>
      <c r="F46" s="28" t="s">
        <v>56</v>
      </c>
      <c r="G46" s="28" t="s">
        <v>392</v>
      </c>
      <c r="H46" s="28"/>
    </row>
    <row r="47" spans="1:8" s="27" customFormat="1" ht="179.25" customHeight="1">
      <c r="A47" s="233">
        <v>15</v>
      </c>
      <c r="B47" s="252" t="s">
        <v>220</v>
      </c>
      <c r="C47" s="84" t="s">
        <v>116</v>
      </c>
      <c r="D47" s="193" t="s">
        <v>235</v>
      </c>
      <c r="E47" s="235" t="s">
        <v>391</v>
      </c>
      <c r="F47" s="235" t="s">
        <v>56</v>
      </c>
      <c r="G47" s="235" t="s">
        <v>392</v>
      </c>
      <c r="H47" s="233"/>
    </row>
    <row r="48" spans="1:8" s="16" customFormat="1" ht="237" customHeight="1">
      <c r="A48" s="234"/>
      <c r="B48" s="253"/>
      <c r="C48" s="65" t="s">
        <v>221</v>
      </c>
      <c r="D48" s="194" t="s">
        <v>367</v>
      </c>
      <c r="E48" s="236"/>
      <c r="F48" s="236"/>
      <c r="G48" s="236"/>
      <c r="H48" s="234"/>
    </row>
    <row r="49" spans="1:8" ht="13.5">
      <c r="A49" s="35"/>
      <c r="B49" s="36"/>
      <c r="D49" s="117"/>
      <c r="E49" s="35"/>
      <c r="F49" s="35"/>
      <c r="G49" s="35"/>
      <c r="H49" s="35"/>
    </row>
    <row r="50" spans="1:8" ht="13.5">
      <c r="A50" s="35"/>
      <c r="B50" s="36"/>
      <c r="D50" s="117"/>
      <c r="E50" s="35"/>
      <c r="F50" s="35"/>
      <c r="G50" s="35"/>
      <c r="H50" s="35"/>
    </row>
    <row r="51" spans="1:8" ht="13.5">
      <c r="A51" s="35"/>
      <c r="B51" s="36"/>
      <c r="D51" s="117"/>
      <c r="E51" s="35"/>
      <c r="F51" s="35"/>
      <c r="G51" s="35"/>
      <c r="H51" s="35"/>
    </row>
    <row r="52" spans="1:8" ht="13.5">
      <c r="A52" s="35"/>
      <c r="B52" s="36"/>
      <c r="D52" s="117"/>
      <c r="E52" s="35"/>
      <c r="F52" s="35"/>
      <c r="G52" s="35"/>
      <c r="H52" s="35"/>
    </row>
    <row r="53" spans="1:8" ht="13.5">
      <c r="A53" s="35"/>
      <c r="B53" s="36"/>
      <c r="D53" s="117"/>
      <c r="E53" s="35"/>
      <c r="F53" s="35"/>
      <c r="G53" s="35"/>
      <c r="H53" s="35"/>
    </row>
    <row r="54" spans="1:8" ht="13.5">
      <c r="A54" s="35"/>
      <c r="B54" s="36"/>
      <c r="D54" s="117"/>
      <c r="E54" s="35"/>
      <c r="F54" s="35"/>
      <c r="G54" s="35"/>
      <c r="H54" s="35"/>
    </row>
    <row r="55" spans="1:8" ht="13.5">
      <c r="A55" s="35"/>
      <c r="B55" s="36"/>
      <c r="D55" s="117"/>
      <c r="E55" s="35"/>
      <c r="F55" s="35"/>
      <c r="G55" s="35"/>
      <c r="H55" s="35"/>
    </row>
    <row r="56" spans="1:8" ht="13.5">
      <c r="A56" s="35"/>
      <c r="B56" s="36"/>
      <c r="D56" s="117"/>
      <c r="E56" s="35"/>
      <c r="F56" s="35"/>
      <c r="G56" s="35"/>
      <c r="H56" s="35"/>
    </row>
    <row r="57" spans="1:8" ht="13.5">
      <c r="A57" s="35"/>
      <c r="B57" s="36"/>
      <c r="D57" s="117"/>
      <c r="E57" s="35"/>
      <c r="F57" s="35"/>
      <c r="G57" s="35"/>
      <c r="H57" s="35"/>
    </row>
    <row r="58" spans="1:8" ht="13.5">
      <c r="A58" s="35"/>
      <c r="B58" s="36"/>
      <c r="D58" s="117"/>
      <c r="E58" s="35"/>
      <c r="F58" s="35"/>
      <c r="G58" s="35"/>
      <c r="H58" s="35"/>
    </row>
    <row r="59" spans="1:8" ht="13.5">
      <c r="A59" s="35"/>
      <c r="B59" s="36"/>
      <c r="D59" s="117"/>
      <c r="E59" s="35"/>
      <c r="F59" s="35"/>
      <c r="G59" s="35"/>
      <c r="H59" s="35"/>
    </row>
    <row r="60" spans="1:8" ht="13.5">
      <c r="A60" s="35"/>
      <c r="B60" s="36"/>
      <c r="D60" s="117"/>
      <c r="E60" s="35"/>
      <c r="F60" s="35"/>
      <c r="G60" s="35"/>
      <c r="H60" s="35"/>
    </row>
    <row r="61" spans="1:8" ht="13.5">
      <c r="A61" s="35"/>
      <c r="B61" s="36"/>
      <c r="D61" s="117"/>
      <c r="E61" s="35"/>
      <c r="F61" s="35"/>
      <c r="G61" s="35"/>
      <c r="H61" s="35"/>
    </row>
    <row r="62" spans="1:8" ht="13.5">
      <c r="A62" s="35"/>
      <c r="B62" s="36"/>
      <c r="D62" s="117"/>
      <c r="E62" s="35"/>
      <c r="F62" s="35"/>
      <c r="G62" s="35"/>
      <c r="H62" s="35"/>
    </row>
    <row r="63" spans="1:8" ht="13.5">
      <c r="A63" s="35"/>
      <c r="B63" s="36"/>
      <c r="D63" s="117"/>
      <c r="E63" s="35"/>
      <c r="F63" s="35"/>
      <c r="G63" s="35"/>
      <c r="H63" s="35"/>
    </row>
    <row r="64" spans="1:8" ht="13.5">
      <c r="A64" s="35"/>
      <c r="B64" s="36"/>
      <c r="D64" s="117"/>
      <c r="E64" s="35"/>
      <c r="F64" s="35"/>
      <c r="G64" s="35"/>
      <c r="H64" s="35"/>
    </row>
    <row r="65" spans="1:8" ht="13.5">
      <c r="A65" s="35"/>
      <c r="B65" s="36"/>
      <c r="D65" s="117"/>
      <c r="E65" s="35"/>
      <c r="F65" s="35"/>
      <c r="G65" s="35"/>
      <c r="H65" s="35"/>
    </row>
    <row r="66" spans="1:8" ht="13.5">
      <c r="A66" s="35"/>
      <c r="B66" s="36"/>
      <c r="D66" s="117"/>
      <c r="E66" s="35"/>
      <c r="F66" s="35"/>
      <c r="G66" s="35"/>
      <c r="H66" s="35"/>
    </row>
    <row r="67" spans="1:8" ht="13.5">
      <c r="A67" s="35"/>
      <c r="B67" s="36"/>
      <c r="D67" s="117"/>
      <c r="E67" s="35"/>
      <c r="F67" s="35"/>
      <c r="G67" s="35"/>
      <c r="H67" s="35"/>
    </row>
    <row r="68" spans="1:8" ht="13.5">
      <c r="A68" s="35"/>
      <c r="B68" s="36"/>
      <c r="D68" s="117"/>
      <c r="E68" s="35"/>
      <c r="F68" s="35"/>
      <c r="G68" s="35"/>
      <c r="H68" s="35"/>
    </row>
    <row r="69" spans="1:8" ht="13.5">
      <c r="A69" s="35"/>
      <c r="B69" s="36"/>
      <c r="D69" s="117"/>
      <c r="E69" s="35"/>
      <c r="F69" s="35"/>
      <c r="G69" s="35"/>
      <c r="H69" s="35"/>
    </row>
    <row r="70" spans="1:8" ht="13.5">
      <c r="A70" s="35"/>
      <c r="B70" s="36"/>
      <c r="D70" s="117"/>
      <c r="E70" s="35"/>
      <c r="F70" s="35"/>
      <c r="G70" s="35"/>
      <c r="H70" s="35"/>
    </row>
    <row r="71" spans="1:8" ht="18.75">
      <c r="A71" s="14"/>
      <c r="B71" s="37"/>
      <c r="D71" s="118"/>
      <c r="E71" s="14"/>
      <c r="F71" s="14"/>
      <c r="G71" s="14"/>
      <c r="H71" s="14"/>
    </row>
    <row r="72" spans="1:8" ht="18.75">
      <c r="A72" s="14"/>
      <c r="B72" s="37"/>
      <c r="D72" s="118"/>
      <c r="E72" s="14"/>
      <c r="F72" s="14"/>
      <c r="G72" s="14"/>
      <c r="H72" s="14"/>
    </row>
    <row r="73" spans="1:8" ht="18.75">
      <c r="A73" s="14"/>
      <c r="B73" s="37"/>
      <c r="D73" s="118"/>
      <c r="E73" s="14"/>
      <c r="F73" s="14"/>
      <c r="G73" s="14"/>
      <c r="H73" s="14"/>
    </row>
    <row r="74" spans="1:8" ht="18.75">
      <c r="A74" s="14"/>
      <c r="B74" s="37"/>
      <c r="D74" s="118"/>
      <c r="E74" s="14"/>
      <c r="F74" s="14"/>
      <c r="G74" s="14"/>
      <c r="H74" s="14"/>
    </row>
    <row r="75" spans="1:8" ht="18.75">
      <c r="A75" s="14"/>
      <c r="B75" s="37"/>
      <c r="D75" s="118"/>
      <c r="E75" s="14"/>
      <c r="F75" s="14"/>
      <c r="G75" s="14"/>
      <c r="H75" s="14"/>
    </row>
    <row r="76" spans="1:8" ht="18.75">
      <c r="A76" s="14"/>
      <c r="B76" s="37"/>
      <c r="D76" s="118"/>
      <c r="E76" s="14"/>
      <c r="F76" s="14"/>
      <c r="G76" s="14"/>
      <c r="H76" s="14"/>
    </row>
    <row r="77" spans="1:8" ht="18.75">
      <c r="A77" s="14"/>
      <c r="B77" s="37"/>
      <c r="D77" s="118"/>
      <c r="E77" s="14"/>
      <c r="F77" s="14"/>
      <c r="G77" s="14"/>
      <c r="H77" s="14"/>
    </row>
    <row r="78" spans="1:8" ht="18.75">
      <c r="A78" s="14"/>
      <c r="B78" s="37"/>
      <c r="D78" s="118"/>
      <c r="E78" s="14"/>
      <c r="F78" s="14"/>
      <c r="G78" s="14"/>
      <c r="H78" s="14"/>
    </row>
    <row r="79" spans="1:8" ht="18.75">
      <c r="A79" s="14"/>
      <c r="B79" s="37"/>
      <c r="D79" s="118"/>
      <c r="E79" s="14"/>
      <c r="F79" s="14"/>
      <c r="G79" s="14"/>
      <c r="H79" s="14"/>
    </row>
    <row r="80" spans="1:8" ht="18.75">
      <c r="A80" s="14"/>
      <c r="B80" s="37"/>
      <c r="D80" s="118"/>
      <c r="E80" s="14"/>
      <c r="F80" s="14"/>
      <c r="G80" s="14"/>
      <c r="H80" s="14"/>
    </row>
    <row r="81" spans="1:8" ht="18.75">
      <c r="A81" s="14"/>
      <c r="B81" s="37"/>
      <c r="D81" s="118"/>
      <c r="E81" s="14"/>
      <c r="F81" s="14"/>
      <c r="G81" s="14"/>
      <c r="H81" s="14"/>
    </row>
    <row r="82" spans="1:8" ht="18.75">
      <c r="A82" s="14"/>
      <c r="B82" s="37"/>
      <c r="D82" s="118"/>
      <c r="E82" s="14"/>
      <c r="F82" s="14"/>
      <c r="G82" s="14"/>
      <c r="H82" s="14"/>
    </row>
  </sheetData>
  <sheetProtection/>
  <mergeCells count="27">
    <mergeCell ref="B47:B48"/>
    <mergeCell ref="B41:B42"/>
    <mergeCell ref="A41:A42"/>
    <mergeCell ref="D3:D10"/>
    <mergeCell ref="B3:B10"/>
    <mergeCell ref="A44:A45"/>
    <mergeCell ref="B44:B45"/>
    <mergeCell ref="A47:A48"/>
    <mergeCell ref="A1:H1"/>
    <mergeCell ref="A33:A38"/>
    <mergeCell ref="B33:B38"/>
    <mergeCell ref="D33:D38"/>
    <mergeCell ref="E33:E38"/>
    <mergeCell ref="A3:A10"/>
    <mergeCell ref="A11:A20"/>
    <mergeCell ref="A21:A24"/>
    <mergeCell ref="H47:H48"/>
    <mergeCell ref="E47:E48"/>
    <mergeCell ref="F47:F48"/>
    <mergeCell ref="H33:H38"/>
    <mergeCell ref="G47:G48"/>
    <mergeCell ref="F33:F38"/>
    <mergeCell ref="G33:G38"/>
    <mergeCell ref="D11:D20"/>
    <mergeCell ref="D21:D24"/>
    <mergeCell ref="B11:B20"/>
    <mergeCell ref="B21:B24"/>
  </mergeCells>
  <printOptions horizontalCentered="1"/>
  <pageMargins left="0.3937007874015748" right="0.3937007874015748" top="0.5118110236220472" bottom="0.5905511811023623" header="0.31496062992125984" footer="0.35433070866141736"/>
  <pageSetup firstPageNumber="22" useFirstPageNumber="1" horizontalDpi="600" verticalDpi="600" orientation="landscape" paperSize="9" scale="79" r:id="rId1"/>
  <headerFooter alignWithMargins="0">
    <oddFooter>&amp;C &amp;P</oddFooter>
  </headerFooter>
  <rowBreaks count="2" manualBreakCount="2">
    <brk id="30" max="7" man="1"/>
    <brk id="32" max="7" man="1"/>
  </rowBreaks>
</worksheet>
</file>

<file path=xl/worksheets/sheet8.xml><?xml version="1.0" encoding="utf-8"?>
<worksheet xmlns="http://schemas.openxmlformats.org/spreadsheetml/2006/main" xmlns:r="http://schemas.openxmlformats.org/officeDocument/2006/relationships">
  <dimension ref="A1:AG49"/>
  <sheetViews>
    <sheetView tabSelected="1" view="pageBreakPreview" zoomScale="75" zoomScaleSheetLayoutView="75" zoomScalePageLayoutView="0" workbookViewId="0" topLeftCell="A47">
      <selection activeCell="C48" sqref="C48"/>
    </sheetView>
  </sheetViews>
  <sheetFormatPr defaultColWidth="9.00390625" defaultRowHeight="13.5"/>
  <cols>
    <col min="1" max="1" width="4.375" style="1" customWidth="1"/>
    <col min="2" max="2" width="22.50390625" style="2" customWidth="1"/>
    <col min="3" max="3" width="16.375" style="2" customWidth="1"/>
    <col min="4" max="4" width="136.50390625" style="1" customWidth="1"/>
    <col min="5" max="5" width="6.00390625" style="1" customWidth="1"/>
    <col min="6" max="6" width="9.375" style="1" customWidth="1"/>
    <col min="7" max="8" width="4.625" style="1" customWidth="1"/>
    <col min="9" max="16384" width="9.00390625" style="1" customWidth="1"/>
  </cols>
  <sheetData>
    <row r="1" spans="1:8" ht="22.5">
      <c r="A1" s="274" t="s">
        <v>262</v>
      </c>
      <c r="B1" s="275"/>
      <c r="C1" s="275"/>
      <c r="D1" s="275"/>
      <c r="E1" s="275"/>
      <c r="F1" s="275"/>
      <c r="G1" s="275"/>
      <c r="H1" s="275"/>
    </row>
    <row r="2" spans="1:8" ht="112.5">
      <c r="A2" s="3" t="s">
        <v>321</v>
      </c>
      <c r="B2" s="3" t="s">
        <v>322</v>
      </c>
      <c r="C2" s="3" t="s">
        <v>323</v>
      </c>
      <c r="D2" s="3" t="s">
        <v>324</v>
      </c>
      <c r="E2" s="4" t="s">
        <v>325</v>
      </c>
      <c r="F2" s="4" t="s">
        <v>326</v>
      </c>
      <c r="G2" s="4" t="s">
        <v>327</v>
      </c>
      <c r="H2" s="4" t="s">
        <v>328</v>
      </c>
    </row>
    <row r="3" spans="1:9" ht="165" customHeight="1">
      <c r="A3" s="280">
        <v>1</v>
      </c>
      <c r="B3" s="276" t="s">
        <v>24</v>
      </c>
      <c r="C3" s="6" t="s">
        <v>79</v>
      </c>
      <c r="D3" s="281" t="s">
        <v>395</v>
      </c>
      <c r="E3" s="7" t="s">
        <v>368</v>
      </c>
      <c r="F3" s="5" t="s">
        <v>342</v>
      </c>
      <c r="G3" s="8" t="s">
        <v>343</v>
      </c>
      <c r="H3" s="9"/>
      <c r="I3" s="59"/>
    </row>
    <row r="4" spans="1:9" ht="162.75" customHeight="1">
      <c r="A4" s="280"/>
      <c r="B4" s="276"/>
      <c r="C4" s="6" t="s">
        <v>223</v>
      </c>
      <c r="D4" s="281"/>
      <c r="E4" s="7" t="s">
        <v>368</v>
      </c>
      <c r="F4" s="5" t="s">
        <v>342</v>
      </c>
      <c r="G4" s="8" t="s">
        <v>343</v>
      </c>
      <c r="H4" s="9"/>
      <c r="I4" s="59"/>
    </row>
    <row r="5" spans="1:9" ht="217.5" customHeight="1">
      <c r="A5" s="280"/>
      <c r="B5" s="276"/>
      <c r="C5" s="143" t="s">
        <v>224</v>
      </c>
      <c r="D5" s="281"/>
      <c r="E5" s="7" t="s">
        <v>368</v>
      </c>
      <c r="F5" s="5" t="s">
        <v>342</v>
      </c>
      <c r="G5" s="8" t="s">
        <v>343</v>
      </c>
      <c r="H5" s="9"/>
      <c r="I5" s="59"/>
    </row>
    <row r="6" spans="1:9" ht="153.75" customHeight="1">
      <c r="A6" s="265">
        <v>2</v>
      </c>
      <c r="B6" s="277" t="s">
        <v>25</v>
      </c>
      <c r="C6" s="58" t="s">
        <v>271</v>
      </c>
      <c r="D6" s="261" t="s">
        <v>166</v>
      </c>
      <c r="E6" s="265" t="s">
        <v>368</v>
      </c>
      <c r="F6" s="9" t="s">
        <v>169</v>
      </c>
      <c r="G6" s="265" t="s">
        <v>343</v>
      </c>
      <c r="H6" s="265"/>
      <c r="I6" s="59"/>
    </row>
    <row r="7" spans="1:9" ht="201.75" customHeight="1">
      <c r="A7" s="266"/>
      <c r="B7" s="278"/>
      <c r="C7" s="58" t="s">
        <v>272</v>
      </c>
      <c r="D7" s="262"/>
      <c r="E7" s="266"/>
      <c r="F7" s="9" t="s">
        <v>169</v>
      </c>
      <c r="G7" s="266"/>
      <c r="H7" s="266"/>
      <c r="I7" s="59"/>
    </row>
    <row r="8" spans="1:9" ht="171" customHeight="1">
      <c r="A8" s="270"/>
      <c r="B8" s="279"/>
      <c r="C8" s="58" t="s">
        <v>222</v>
      </c>
      <c r="D8" s="262"/>
      <c r="E8" s="266"/>
      <c r="F8" s="9" t="s">
        <v>169</v>
      </c>
      <c r="G8" s="266"/>
      <c r="H8" s="266"/>
      <c r="I8" s="59"/>
    </row>
    <row r="9" spans="1:9" ht="241.5" customHeight="1">
      <c r="A9" s="5">
        <v>3</v>
      </c>
      <c r="B9" s="8" t="s">
        <v>168</v>
      </c>
      <c r="C9" s="8"/>
      <c r="D9" s="9" t="s">
        <v>167</v>
      </c>
      <c r="E9" s="114" t="s">
        <v>368</v>
      </c>
      <c r="F9" s="9" t="s">
        <v>57</v>
      </c>
      <c r="G9" s="9" t="s">
        <v>392</v>
      </c>
      <c r="H9" s="9"/>
      <c r="I9" s="59"/>
    </row>
    <row r="10" spans="1:9" ht="186" customHeight="1">
      <c r="A10" s="5">
        <v>4</v>
      </c>
      <c r="B10" s="8" t="s">
        <v>291</v>
      </c>
      <c r="C10" s="8"/>
      <c r="D10" s="8" t="s">
        <v>260</v>
      </c>
      <c r="E10" s="7" t="s">
        <v>368</v>
      </c>
      <c r="F10" s="5" t="s">
        <v>292</v>
      </c>
      <c r="G10" s="9" t="s">
        <v>343</v>
      </c>
      <c r="H10" s="9"/>
      <c r="I10" s="59"/>
    </row>
    <row r="11" spans="1:9" ht="304.5" customHeight="1">
      <c r="A11" s="5">
        <v>5</v>
      </c>
      <c r="B11" s="10" t="s">
        <v>71</v>
      </c>
      <c r="C11" s="6"/>
      <c r="D11" s="8" t="s">
        <v>80</v>
      </c>
      <c r="E11" s="6" t="s">
        <v>368</v>
      </c>
      <c r="F11" s="6" t="s">
        <v>72</v>
      </c>
      <c r="G11" s="8" t="s">
        <v>343</v>
      </c>
      <c r="H11" s="5"/>
      <c r="I11" s="59"/>
    </row>
    <row r="12" spans="1:9" ht="289.5" customHeight="1">
      <c r="A12" s="5">
        <v>6</v>
      </c>
      <c r="B12" s="6" t="s">
        <v>293</v>
      </c>
      <c r="C12" s="6"/>
      <c r="D12" s="8" t="s">
        <v>261</v>
      </c>
      <c r="E12" s="6" t="s">
        <v>368</v>
      </c>
      <c r="F12" s="6" t="s">
        <v>72</v>
      </c>
      <c r="G12" s="8" t="s">
        <v>343</v>
      </c>
      <c r="H12" s="5"/>
      <c r="I12" s="59"/>
    </row>
    <row r="13" spans="1:9" ht="174.75" customHeight="1">
      <c r="A13" s="5">
        <v>7</v>
      </c>
      <c r="B13" s="6" t="s">
        <v>35</v>
      </c>
      <c r="C13" s="6"/>
      <c r="D13" s="77" t="s">
        <v>34</v>
      </c>
      <c r="E13" s="6" t="s">
        <v>368</v>
      </c>
      <c r="F13" s="5" t="s">
        <v>344</v>
      </c>
      <c r="G13" s="8" t="s">
        <v>343</v>
      </c>
      <c r="H13" s="10"/>
      <c r="I13" s="59"/>
    </row>
    <row r="14" spans="1:9" ht="207.75" customHeight="1">
      <c r="A14" s="5">
        <v>8</v>
      </c>
      <c r="B14" s="6" t="s">
        <v>36</v>
      </c>
      <c r="C14" s="8"/>
      <c r="D14" s="112" t="s">
        <v>296</v>
      </c>
      <c r="E14" s="6" t="s">
        <v>368</v>
      </c>
      <c r="F14" s="5" t="s">
        <v>344</v>
      </c>
      <c r="G14" s="8" t="s">
        <v>343</v>
      </c>
      <c r="H14" s="9"/>
      <c r="I14" s="59"/>
    </row>
    <row r="15" spans="1:8" s="59" customFormat="1" ht="296.25" customHeight="1">
      <c r="A15" s="5">
        <v>9</v>
      </c>
      <c r="B15" s="94" t="s">
        <v>351</v>
      </c>
      <c r="C15" s="6"/>
      <c r="D15" s="8" t="s">
        <v>37</v>
      </c>
      <c r="E15" s="6" t="s">
        <v>368</v>
      </c>
      <c r="F15" s="92" t="s">
        <v>268</v>
      </c>
      <c r="G15" s="95" t="s">
        <v>352</v>
      </c>
      <c r="H15" s="10"/>
    </row>
    <row r="16" spans="1:8" s="14" customFormat="1" ht="72.75" customHeight="1">
      <c r="A16" s="93">
        <v>10</v>
      </c>
      <c r="B16" s="85" t="s">
        <v>279</v>
      </c>
      <c r="C16" s="92"/>
      <c r="D16" s="92" t="s">
        <v>30</v>
      </c>
      <c r="E16" s="6" t="s">
        <v>368</v>
      </c>
      <c r="F16" s="92" t="s">
        <v>268</v>
      </c>
      <c r="G16" s="87" t="s">
        <v>338</v>
      </c>
      <c r="H16" s="86"/>
    </row>
    <row r="17" spans="1:9" ht="409.5" customHeight="1">
      <c r="A17" s="5">
        <v>11</v>
      </c>
      <c r="B17" s="6" t="s">
        <v>319</v>
      </c>
      <c r="C17" s="6"/>
      <c r="D17" s="108" t="s">
        <v>38</v>
      </c>
      <c r="E17" s="12" t="s">
        <v>368</v>
      </c>
      <c r="F17" s="13" t="s">
        <v>70</v>
      </c>
      <c r="G17" s="8" t="s">
        <v>343</v>
      </c>
      <c r="H17" s="9"/>
      <c r="I17" s="59"/>
    </row>
    <row r="18" spans="1:9" ht="409.5" customHeight="1">
      <c r="A18" s="55">
        <v>12</v>
      </c>
      <c r="B18" s="57" t="s">
        <v>350</v>
      </c>
      <c r="C18" s="56"/>
      <c r="D18" s="113" t="s">
        <v>81</v>
      </c>
      <c r="E18" s="56" t="s">
        <v>368</v>
      </c>
      <c r="F18" s="56" t="s">
        <v>70</v>
      </c>
      <c r="G18" s="55" t="s">
        <v>343</v>
      </c>
      <c r="H18" s="9"/>
      <c r="I18" s="59"/>
    </row>
    <row r="19" spans="1:9" ht="216.75" customHeight="1">
      <c r="A19" s="265">
        <v>13</v>
      </c>
      <c r="B19" s="271" t="s">
        <v>29</v>
      </c>
      <c r="C19" s="8" t="s">
        <v>26</v>
      </c>
      <c r="D19" s="261" t="s">
        <v>31</v>
      </c>
      <c r="E19" s="120" t="s">
        <v>368</v>
      </c>
      <c r="F19" s="56" t="s">
        <v>32</v>
      </c>
      <c r="G19" s="55" t="s">
        <v>392</v>
      </c>
      <c r="H19" s="9"/>
      <c r="I19" s="59"/>
    </row>
    <row r="20" spans="1:9" ht="204.75" customHeight="1">
      <c r="A20" s="266"/>
      <c r="B20" s="271"/>
      <c r="C20" s="60" t="s">
        <v>27</v>
      </c>
      <c r="D20" s="262"/>
      <c r="E20" s="120" t="s">
        <v>368</v>
      </c>
      <c r="F20" s="56" t="s">
        <v>32</v>
      </c>
      <c r="G20" s="55" t="s">
        <v>392</v>
      </c>
      <c r="H20" s="9"/>
      <c r="I20" s="59"/>
    </row>
    <row r="21" spans="1:9" ht="146.25" customHeight="1">
      <c r="A21" s="270"/>
      <c r="B21" s="271"/>
      <c r="C21" s="8" t="s">
        <v>28</v>
      </c>
      <c r="D21" s="262"/>
      <c r="E21" s="120" t="s">
        <v>368</v>
      </c>
      <c r="F21" s="56" t="s">
        <v>32</v>
      </c>
      <c r="G21" s="55" t="s">
        <v>392</v>
      </c>
      <c r="H21" s="9"/>
      <c r="I21" s="59"/>
    </row>
    <row r="22" spans="1:9" ht="374.25" customHeight="1">
      <c r="A22" s="77">
        <v>14</v>
      </c>
      <c r="B22" s="121" t="s">
        <v>33</v>
      </c>
      <c r="C22" s="8"/>
      <c r="D22" s="115" t="s">
        <v>39</v>
      </c>
      <c r="E22" s="77" t="s">
        <v>368</v>
      </c>
      <c r="F22" s="77" t="s">
        <v>383</v>
      </c>
      <c r="G22" s="77" t="s">
        <v>343</v>
      </c>
      <c r="H22" s="77"/>
      <c r="I22" s="59"/>
    </row>
    <row r="23" spans="1:9" ht="153.75" customHeight="1">
      <c r="A23" s="265">
        <v>15</v>
      </c>
      <c r="B23" s="272" t="s">
        <v>246</v>
      </c>
      <c r="C23" s="6" t="s">
        <v>243</v>
      </c>
      <c r="D23" s="261" t="s">
        <v>41</v>
      </c>
      <c r="E23" s="7" t="s">
        <v>368</v>
      </c>
      <c r="F23" s="5" t="s">
        <v>384</v>
      </c>
      <c r="G23" s="55" t="s">
        <v>343</v>
      </c>
      <c r="H23" s="3"/>
      <c r="I23" s="59"/>
    </row>
    <row r="24" spans="1:9" ht="210" customHeight="1">
      <c r="A24" s="266"/>
      <c r="B24" s="272"/>
      <c r="C24" s="6" t="s">
        <v>244</v>
      </c>
      <c r="D24" s="262"/>
      <c r="E24" s="7" t="s">
        <v>368</v>
      </c>
      <c r="F24" s="5" t="s">
        <v>384</v>
      </c>
      <c r="G24" s="55" t="s">
        <v>343</v>
      </c>
      <c r="H24" s="3"/>
      <c r="I24" s="59"/>
    </row>
    <row r="25" spans="1:9" ht="184.5" customHeight="1">
      <c r="A25" s="270"/>
      <c r="B25" s="264"/>
      <c r="C25" s="6" t="s">
        <v>245</v>
      </c>
      <c r="D25" s="273"/>
      <c r="E25" s="7" t="s">
        <v>368</v>
      </c>
      <c r="F25" s="5" t="s">
        <v>384</v>
      </c>
      <c r="G25" s="55" t="s">
        <v>343</v>
      </c>
      <c r="H25" s="3"/>
      <c r="I25" s="59"/>
    </row>
    <row r="26" spans="1:8" s="59" customFormat="1" ht="230.25" customHeight="1">
      <c r="A26" s="5">
        <v>16</v>
      </c>
      <c r="B26" s="109" t="s">
        <v>74</v>
      </c>
      <c r="C26" s="110" t="s">
        <v>75</v>
      </c>
      <c r="D26" s="110" t="s">
        <v>123</v>
      </c>
      <c r="E26" s="7" t="s">
        <v>368</v>
      </c>
      <c r="F26" s="109" t="s">
        <v>76</v>
      </c>
      <c r="G26" s="110" t="s">
        <v>338</v>
      </c>
      <c r="H26" s="9"/>
    </row>
    <row r="27" spans="1:33" ht="339.75" customHeight="1">
      <c r="A27" s="5">
        <v>17</v>
      </c>
      <c r="B27" s="6" t="s">
        <v>385</v>
      </c>
      <c r="C27" s="6"/>
      <c r="D27" s="10" t="s">
        <v>361</v>
      </c>
      <c r="E27" s="11" t="s">
        <v>368</v>
      </c>
      <c r="F27" s="15" t="s">
        <v>386</v>
      </c>
      <c r="G27" s="55" t="s">
        <v>343</v>
      </c>
      <c r="H27" s="9"/>
      <c r="I27" s="59"/>
      <c r="AG27" s="1" t="s">
        <v>341</v>
      </c>
    </row>
    <row r="28" spans="1:9" ht="207" customHeight="1">
      <c r="A28" s="155">
        <v>18</v>
      </c>
      <c r="B28" s="7" t="s">
        <v>226</v>
      </c>
      <c r="C28" s="6"/>
      <c r="D28" s="154" t="s">
        <v>362</v>
      </c>
      <c r="E28" s="153" t="s">
        <v>368</v>
      </c>
      <c r="F28" s="15" t="s">
        <v>386</v>
      </c>
      <c r="G28" s="55" t="s">
        <v>343</v>
      </c>
      <c r="H28" s="9"/>
      <c r="I28" s="59"/>
    </row>
    <row r="29" spans="1:9" ht="173.25" customHeight="1">
      <c r="A29" s="55">
        <v>19</v>
      </c>
      <c r="B29" s="56" t="s">
        <v>225</v>
      </c>
      <c r="C29" s="6"/>
      <c r="D29" s="154" t="s">
        <v>40</v>
      </c>
      <c r="E29" s="156" t="s">
        <v>368</v>
      </c>
      <c r="F29" s="15" t="s">
        <v>386</v>
      </c>
      <c r="G29" s="55" t="s">
        <v>343</v>
      </c>
      <c r="H29" s="9"/>
      <c r="I29" s="59"/>
    </row>
    <row r="30" spans="1:9" ht="134.25" customHeight="1">
      <c r="A30" s="5">
        <v>20</v>
      </c>
      <c r="B30" s="58" t="s">
        <v>382</v>
      </c>
      <c r="C30" s="58"/>
      <c r="D30" s="9" t="s">
        <v>42</v>
      </c>
      <c r="E30" s="88" t="s">
        <v>368</v>
      </c>
      <c r="F30" s="88" t="s">
        <v>157</v>
      </c>
      <c r="G30" s="88" t="s">
        <v>392</v>
      </c>
      <c r="H30" s="89"/>
      <c r="I30" s="59"/>
    </row>
    <row r="31" spans="1:9" ht="96" customHeight="1">
      <c r="A31" s="265">
        <v>21</v>
      </c>
      <c r="B31" s="267" t="s">
        <v>19</v>
      </c>
      <c r="C31" s="8" t="s">
        <v>20</v>
      </c>
      <c r="D31" s="261" t="s">
        <v>21</v>
      </c>
      <c r="E31" s="5" t="s">
        <v>368</v>
      </c>
      <c r="F31" s="5" t="s">
        <v>269</v>
      </c>
      <c r="G31" s="8" t="s">
        <v>392</v>
      </c>
      <c r="H31" s="9"/>
      <c r="I31" s="59"/>
    </row>
    <row r="32" spans="1:9" ht="133.5" customHeight="1">
      <c r="A32" s="266"/>
      <c r="B32" s="268"/>
      <c r="C32" s="8" t="s">
        <v>22</v>
      </c>
      <c r="D32" s="262"/>
      <c r="E32" s="5" t="s">
        <v>368</v>
      </c>
      <c r="F32" s="5" t="s">
        <v>269</v>
      </c>
      <c r="G32" s="8" t="s">
        <v>392</v>
      </c>
      <c r="H32" s="9"/>
      <c r="I32" s="59"/>
    </row>
    <row r="33" spans="1:9" ht="75.75" customHeight="1">
      <c r="A33" s="270"/>
      <c r="B33" s="269"/>
      <c r="C33" s="8" t="s">
        <v>23</v>
      </c>
      <c r="D33" s="262"/>
      <c r="E33" s="5" t="s">
        <v>368</v>
      </c>
      <c r="F33" s="5" t="s">
        <v>269</v>
      </c>
      <c r="G33" s="8" t="s">
        <v>392</v>
      </c>
      <c r="H33" s="9"/>
      <c r="I33" s="59"/>
    </row>
    <row r="34" spans="1:9" ht="180" customHeight="1">
      <c r="A34" s="265">
        <v>22</v>
      </c>
      <c r="B34" s="263" t="s">
        <v>363</v>
      </c>
      <c r="C34" s="8" t="s">
        <v>364</v>
      </c>
      <c r="D34" s="260" t="s">
        <v>170</v>
      </c>
      <c r="E34" s="5" t="s">
        <v>368</v>
      </c>
      <c r="F34" s="5" t="s">
        <v>269</v>
      </c>
      <c r="G34" s="8" t="s">
        <v>392</v>
      </c>
      <c r="H34" s="9"/>
      <c r="I34" s="59"/>
    </row>
    <row r="35" spans="1:9" ht="101.25" customHeight="1">
      <c r="A35" s="266"/>
      <c r="B35" s="264"/>
      <c r="C35" s="8" t="s">
        <v>365</v>
      </c>
      <c r="D35" s="260"/>
      <c r="E35" s="5" t="s">
        <v>368</v>
      </c>
      <c r="F35" s="5" t="s">
        <v>269</v>
      </c>
      <c r="G35" s="8" t="s">
        <v>392</v>
      </c>
      <c r="H35" s="9"/>
      <c r="I35" s="59"/>
    </row>
    <row r="36" spans="1:9" ht="269.25" customHeight="1">
      <c r="A36" s="112">
        <v>22</v>
      </c>
      <c r="B36" s="157" t="s">
        <v>363</v>
      </c>
      <c r="C36" s="8" t="s">
        <v>366</v>
      </c>
      <c r="D36" s="8" t="s">
        <v>171</v>
      </c>
      <c r="E36" s="5" t="s">
        <v>368</v>
      </c>
      <c r="F36" s="5" t="s">
        <v>269</v>
      </c>
      <c r="G36" s="8" t="s">
        <v>392</v>
      </c>
      <c r="H36" s="9"/>
      <c r="I36" s="59"/>
    </row>
    <row r="37" spans="1:9" s="145" customFormat="1" ht="409.5" customHeight="1">
      <c r="A37" s="5">
        <v>23</v>
      </c>
      <c r="B37" s="58" t="s">
        <v>15</v>
      </c>
      <c r="C37" s="58"/>
      <c r="D37" s="58" t="s">
        <v>14</v>
      </c>
      <c r="E37" s="88" t="s">
        <v>368</v>
      </c>
      <c r="F37" s="5" t="s">
        <v>269</v>
      </c>
      <c r="G37" s="8" t="s">
        <v>392</v>
      </c>
      <c r="H37" s="89"/>
      <c r="I37" s="144"/>
    </row>
    <row r="38" spans="1:8" s="152" customFormat="1" ht="159" customHeight="1">
      <c r="A38" s="148">
        <v>24</v>
      </c>
      <c r="B38" s="123" t="s">
        <v>247</v>
      </c>
      <c r="C38" s="123"/>
      <c r="D38" s="123" t="s">
        <v>172</v>
      </c>
      <c r="E38" s="122" t="s">
        <v>368</v>
      </c>
      <c r="F38" s="149" t="s">
        <v>248</v>
      </c>
      <c r="G38" s="150" t="s">
        <v>44</v>
      </c>
      <c r="H38" s="151"/>
    </row>
    <row r="39" spans="1:8" s="152" customFormat="1" ht="159" customHeight="1">
      <c r="A39" s="148">
        <v>25</v>
      </c>
      <c r="B39" s="123" t="s">
        <v>249</v>
      </c>
      <c r="C39" s="123"/>
      <c r="D39" s="123" t="s">
        <v>250</v>
      </c>
      <c r="E39" s="122" t="s">
        <v>368</v>
      </c>
      <c r="F39" s="149" t="s">
        <v>251</v>
      </c>
      <c r="G39" s="150" t="s">
        <v>44</v>
      </c>
      <c r="H39" s="151"/>
    </row>
    <row r="40" spans="1:8" s="152" customFormat="1" ht="180.75" customHeight="1">
      <c r="A40" s="148">
        <v>26</v>
      </c>
      <c r="B40" s="123" t="s">
        <v>252</v>
      </c>
      <c r="C40" s="123"/>
      <c r="D40" s="123" t="s">
        <v>253</v>
      </c>
      <c r="E40" s="122" t="s">
        <v>368</v>
      </c>
      <c r="F40" s="149" t="s">
        <v>254</v>
      </c>
      <c r="G40" s="150" t="s">
        <v>44</v>
      </c>
      <c r="H40" s="151"/>
    </row>
    <row r="41" spans="1:8" s="152" customFormat="1" ht="193.5" customHeight="1">
      <c r="A41" s="148">
        <v>27</v>
      </c>
      <c r="B41" s="123" t="s">
        <v>255</v>
      </c>
      <c r="C41" s="123"/>
      <c r="D41" s="123" t="s">
        <v>256</v>
      </c>
      <c r="E41" s="122" t="s">
        <v>368</v>
      </c>
      <c r="F41" s="149" t="s">
        <v>254</v>
      </c>
      <c r="G41" s="150" t="s">
        <v>44</v>
      </c>
      <c r="H41" s="151"/>
    </row>
    <row r="42" spans="1:8" s="152" customFormat="1" ht="108.75" customHeight="1">
      <c r="A42" s="148">
        <v>28</v>
      </c>
      <c r="B42" s="123" t="s">
        <v>257</v>
      </c>
      <c r="C42" s="123"/>
      <c r="D42" s="123" t="s">
        <v>173</v>
      </c>
      <c r="E42" s="122" t="s">
        <v>368</v>
      </c>
      <c r="F42" s="149" t="s">
        <v>254</v>
      </c>
      <c r="G42" s="150" t="s">
        <v>44</v>
      </c>
      <c r="H42" s="151"/>
    </row>
    <row r="43" spans="1:8" s="152" customFormat="1" ht="186" customHeight="1">
      <c r="A43" s="148">
        <v>29</v>
      </c>
      <c r="B43" s="123" t="s">
        <v>258</v>
      </c>
      <c r="C43" s="123"/>
      <c r="D43" s="123" t="s">
        <v>259</v>
      </c>
      <c r="E43" s="122" t="s">
        <v>368</v>
      </c>
      <c r="F43" s="149" t="s">
        <v>254</v>
      </c>
      <c r="G43" s="150" t="s">
        <v>44</v>
      </c>
      <c r="H43" s="151"/>
    </row>
    <row r="44" spans="1:8" ht="204.75" customHeight="1">
      <c r="A44" s="59">
        <v>30</v>
      </c>
      <c r="B44" s="123" t="s">
        <v>43</v>
      </c>
      <c r="C44" s="123"/>
      <c r="D44" s="123" t="s">
        <v>18</v>
      </c>
      <c r="E44" s="122" t="s">
        <v>368</v>
      </c>
      <c r="F44" s="122" t="s">
        <v>317</v>
      </c>
      <c r="G44" s="122" t="s">
        <v>44</v>
      </c>
      <c r="H44" s="59"/>
    </row>
    <row r="45" spans="1:8" ht="158.25" customHeight="1">
      <c r="A45" s="59">
        <v>31</v>
      </c>
      <c r="B45" s="124" t="s">
        <v>311</v>
      </c>
      <c r="C45" s="125"/>
      <c r="D45" s="141" t="s">
        <v>17</v>
      </c>
      <c r="E45" s="124" t="s">
        <v>312</v>
      </c>
      <c r="F45" s="126" t="s">
        <v>316</v>
      </c>
      <c r="G45" s="124" t="s">
        <v>313</v>
      </c>
      <c r="H45" s="129"/>
    </row>
    <row r="46" spans="1:8" ht="190.5" customHeight="1">
      <c r="A46" s="129">
        <v>32</v>
      </c>
      <c r="B46" s="128" t="s">
        <v>314</v>
      </c>
      <c r="C46" s="142"/>
      <c r="D46" s="128" t="s">
        <v>16</v>
      </c>
      <c r="E46" s="124" t="s">
        <v>312</v>
      </c>
      <c r="F46" s="127" t="s">
        <v>315</v>
      </c>
      <c r="G46" s="124" t="s">
        <v>313</v>
      </c>
      <c r="H46" s="129"/>
    </row>
    <row r="47" spans="1:8" ht="405.75" customHeight="1">
      <c r="A47" s="5">
        <v>33</v>
      </c>
      <c r="B47" s="58" t="s">
        <v>60</v>
      </c>
      <c r="C47" s="88"/>
      <c r="D47" s="89" t="s">
        <v>99</v>
      </c>
      <c r="E47" s="124" t="s">
        <v>312</v>
      </c>
      <c r="F47" s="88" t="s">
        <v>100</v>
      </c>
      <c r="G47" s="88" t="s">
        <v>101</v>
      </c>
      <c r="H47" s="88"/>
    </row>
    <row r="48" spans="1:7" s="59" customFormat="1" ht="103.5" customHeight="1">
      <c r="A48" s="5">
        <v>34</v>
      </c>
      <c r="B48" s="58" t="s">
        <v>276</v>
      </c>
      <c r="C48" s="88"/>
      <c r="D48" s="8" t="s">
        <v>49</v>
      </c>
      <c r="E48" s="124" t="s">
        <v>312</v>
      </c>
      <c r="F48" s="88" t="s">
        <v>57</v>
      </c>
      <c r="G48" s="88" t="s">
        <v>392</v>
      </c>
    </row>
    <row r="49" spans="1:7" s="59" customFormat="1" ht="72.75" customHeight="1">
      <c r="A49" s="5">
        <v>35</v>
      </c>
      <c r="B49" s="58" t="s">
        <v>51</v>
      </c>
      <c r="C49" s="88"/>
      <c r="D49" s="89" t="s">
        <v>50</v>
      </c>
      <c r="E49" s="124" t="s">
        <v>312</v>
      </c>
      <c r="F49" s="5" t="s">
        <v>269</v>
      </c>
      <c r="G49" s="88" t="s">
        <v>392</v>
      </c>
    </row>
  </sheetData>
  <sheetProtection/>
  <mergeCells count="22">
    <mergeCell ref="A1:H1"/>
    <mergeCell ref="H6:H8"/>
    <mergeCell ref="G6:G8"/>
    <mergeCell ref="E6:E8"/>
    <mergeCell ref="D6:D8"/>
    <mergeCell ref="B3:B5"/>
    <mergeCell ref="B6:B8"/>
    <mergeCell ref="A3:A5"/>
    <mergeCell ref="A6:A8"/>
    <mergeCell ref="D3:D5"/>
    <mergeCell ref="A19:A21"/>
    <mergeCell ref="B19:B21"/>
    <mergeCell ref="D19:D21"/>
    <mergeCell ref="A23:A25"/>
    <mergeCell ref="B23:B25"/>
    <mergeCell ref="D23:D25"/>
    <mergeCell ref="D34:D35"/>
    <mergeCell ref="D31:D33"/>
    <mergeCell ref="B34:B35"/>
    <mergeCell ref="A34:A35"/>
    <mergeCell ref="B31:B33"/>
    <mergeCell ref="A31:A33"/>
  </mergeCells>
  <printOptions horizontalCentered="1"/>
  <pageMargins left="0.313888888888889" right="0.313888888888889" top="0.707638888888889" bottom="0.786805555555556" header="0.511805555555556" footer="0.511805555555556"/>
  <pageSetup firstPageNumber="34" useFirstPageNumber="1" horizontalDpi="600" verticalDpi="600" orientation="landscape" paperSize="9" scale="69" r:id="rId1"/>
  <headerFooter alignWithMargins="0">
    <oddFooter>&amp;C&amp;14 &amp;P</oddFooter>
  </headerFooter>
  <rowBreaks count="3" manualBreakCount="3">
    <brk id="5" max="7" man="1"/>
    <brk id="16" max="7" man="1"/>
    <brk id="2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2019-12-06T02:21:49Z</cp:lastPrinted>
  <dcterms:created xsi:type="dcterms:W3CDTF">2019-07-03T00:25:00Z</dcterms:created>
  <dcterms:modified xsi:type="dcterms:W3CDTF">2019-12-06T02:27:16Z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