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4" activeTab="8"/>
  </bookViews>
  <sheets>
    <sheet name="事项汇总表" sheetId="1" r:id="rId1"/>
    <sheet name="行政许可" sheetId="2" r:id="rId2"/>
    <sheet name="行政确认" sheetId="3" r:id="rId3"/>
    <sheet name="行政处罚" sheetId="4" r:id="rId4"/>
    <sheet name="公共服务事项" sheetId="5" r:id="rId5"/>
    <sheet name="行政给付" sheetId="6" r:id="rId6"/>
    <sheet name="行政监督检查" sheetId="7" r:id="rId7"/>
    <sheet name="行政奖励" sheetId="8" r:id="rId8"/>
    <sheet name="其他行政权力" sheetId="9" r:id="rId9"/>
    <sheet name="其他权责事项" sheetId="10" r:id="rId10"/>
  </sheets>
  <definedNames>
    <definedName name="_xlnm.Print_Area" localSheetId="3">'行政处罚'!$A$1:$H$28</definedName>
    <definedName name="_xlnm.Print_Area" localSheetId="5">'行政给付'!$A$1:$H$3</definedName>
    <definedName name="_xlnm.Print_Area" localSheetId="6">'行政监督检查'!$A$1:$H$20</definedName>
    <definedName name="_xlnm.Print_Area" localSheetId="2">'行政确认'!$A$1:$H$3</definedName>
    <definedName name="_xlnm.Print_Area" localSheetId="1">'行政许可'!$A$1:$H$25</definedName>
    <definedName name="_xlnm.Print_Area" localSheetId="8">'其他行政权力'!$A$1:$H$48</definedName>
    <definedName name="_xlnm.Print_Area" localSheetId="9">'其他权责事项'!$A$1:$H$54</definedName>
    <definedName name="_xlnm.Print_Titles" localSheetId="3">'行政处罚'!$2:$2</definedName>
    <definedName name="_xlnm.Print_Titles" localSheetId="5">'行政给付'!$2:$2</definedName>
    <definedName name="_xlnm.Print_Titles" localSheetId="6">'行政监督检查'!$3:$3</definedName>
    <definedName name="_xlnm.Print_Titles" localSheetId="2">'行政确认'!$2:$2</definedName>
    <definedName name="_xlnm.Print_Titles" localSheetId="1">'行政许可'!$5:$5</definedName>
    <definedName name="_xlnm.Print_Titles" localSheetId="8">'其他行政权力'!$2:$2</definedName>
    <definedName name="_xlnm.Print_Titles" localSheetId="9">'其他权责事项'!$2:$2</definedName>
  </definedNames>
  <calcPr fullCalcOnLoad="1"/>
</workbook>
</file>

<file path=xl/sharedStrings.xml><?xml version="1.0" encoding="utf-8"?>
<sst xmlns="http://schemas.openxmlformats.org/spreadsheetml/2006/main" count="832" uniqueCount="384">
  <si>
    <t xml:space="preserve">    1.《国务院办公厅关于运用大数据加强对市场主体服务和监管的若干意见》（国办发〔2015〕51号）。
　  五、推进政府和社会信息资源开放共享
　　（十八）进一步加大政府信息公开和数据开放力度。除法律法规另有规定外，应将行政许可、行政处罚等信息自作出行政决定之日起7个工作日内上网公开，提高行政管理透明度和政府公信力。提高政府数据开放意识，有序开放政府数据，方便全社会开发利用。
　　（十九）大力推进市场主体信息公示。严格执行《企业信息公示暂行条例》，加快实施经营异常名录制度和严重违法失信企业名单制度。建设国家企业信用信息公示系统，依法对企业注册登记、行政许可、行政处罚等基本信用信息以及企业年度报告、经营异常名录和严重违法失信企业名单进行公示，提高市场透明度，并与国家统一的信用信息共享交换平台实现有机对接和信息共享。支持探索开展社会化的信用信息公示服务。建设“信用中国”网站，归集整合各地区、各部门掌握的应向社会公开的信用信息，实现信用信息一站式查询，方便社会了解市场主体信用状况。各级政府及其部门网站要与“信用中国”网站连接，并将本单位政务公开信息和相关市场主体违法违规信息在“信用中国”网站公开。
    各地区、各部门要加强对本意见落实工作的监督检查，推动在服务和监管过程中广泛深入运用大数据。发展改革委负责对本意见落实工作的统筹协调、跟踪了解、督促检查，确保各项任务和措施落实到位。
    2.《国家发展改革委办公厅关于进一步完善行政许可和行政处罚等信用信息公示工作的指导意见》（发改办财金〔2018〕424号）
    八、保障措施
    （十九）落实主体责任。各地区要切实加强对“双公示”工作的组织领导，安排专人负责，给予资金保障，确保工作扎实推进。各省级社会信用体系建设牵头单位为本省“双公示”工作牵头单位。具有行政许可和行政处罚权限的各级政府部门应安排专人负责落实本部门“双公示”工作。按照“谁产生、谁负责”的原则，进一步强化“双公示”信息报送工作的责任意识。</t>
  </si>
  <si>
    <t>会同有关部门制定我市地方储备粮管理办法</t>
  </si>
  <si>
    <t xml:space="preserve">   
    《福建省粮食流通管理办法》（2017年福建省人民政府令第196号）
    第三条 第二款县级以上人民政府粮食行政管理部门负责本行政区域粮食流通的行业管理和指导，管理地方粮食储备，实施粮食监测预警和应急处置，保障粮食供应，维护市场秩序。                                                              
    第十九条 第三款地方储备粮管理办法由省人民政府粮食行政管理部门会同有关部门制定，报省人民政府批准后实施。                                                                                                        </t>
  </si>
  <si>
    <t>粮食和物资储备科    粮食和物资执法督查科</t>
  </si>
  <si>
    <t>制定我市粮食宏观调控、总量平衡和粮食流通中长期规划</t>
  </si>
  <si>
    <t xml:space="preserve">    1.《粮食流通管理条例》（国务院令第407号公布，国务院令第740号修订）
    第七条  省、自治区、直辖市应当落实粮食安全党政同责,完善粮食安全省长责任制，承担保障本行政区域粮食安全的主体责任，在国家宏观调控下，负责本行政区域粮食的总量平衡和地方储备粮等的管理。
    县级以上地方人民政府粮食和储备行政管理部门负责本行政区域粮食流通的行政管理、行业指导；县级以上地方人民政府市场监督管理、卫生健康等部门在各自的职责范围内负责与粮食流通有关的工作。</t>
  </si>
  <si>
    <t>粮食和物资储备科    粮食和物资规划建设科</t>
  </si>
  <si>
    <t>拟订全市粮食市场体系建设与发展规划并组织实施，承担粮糖市场监测预警、统计工作</t>
  </si>
  <si>
    <t xml:space="preserve">    1.《粮食流通管理条例》（国务院令第407号公布，国务院令第740号修订）
    第二十三条  所有从事粮食收购、销售、储存、加工的经营者以及饲料、工业用粮企业，应当建立粮食经营台账，并向所在地的县级人民政府粮食和储备行政管理部门报送粮食购进、销售、储存等基本数据和有关情况。
    第三十八条第一款  粮食和储备行政管理部门依照本条例对粮食经营者从事粮食收购、储存、运输活动和政策性粮食的购销活动，以及执行国家粮食流通统计制度的情况进行监督检查。
    2.《福建省粮食流通管理办法》（2017年福建省人民政府令第196号）
    第四条  县级以上人民政府应当明确粮食行政管理部门或者主管部门行政执法、监督检查、统计调查的职责和机构，配备人员，并将其工作经费纳入本级财政预算。
   </t>
  </si>
  <si>
    <t>粮食和物资储备科</t>
  </si>
  <si>
    <t>指导协调最低收购价、储备订单等政策性粮食购销和粮食产销合作</t>
  </si>
  <si>
    <t xml:space="preserve">
    1.《福建省粮食流通管理办法》（福建省人民政府令第123号）
    第二十二条 为保障市场供应、保护粮食生产者利益，必要时可由省人民政府决定对稻谷实行最低收购价格。 经省人民政府决定实行稻谷最低收购价格时，县级以上人民政府粮食行政管理部门应当委托具有粮食收购资格的粮食经营者，按照最低收购价收购粮食，经营者按照有关规定享有相应权益。 当粮食价格显著上涨或者有可能显著上涨时，省人民政府可以按照《中华人民共和国价格法》的规定，采取价格干预措施。                                                                   
    2.《福建省粮食安全保障办法》（福建省人民政府令第209号）
    第十三条 县级以上人民政府应当支持发展粮食产业，创新发展方式，促进转型升级；支持各类粮食经营主体以多种形式与粮食主产区建立稳定的产销合作关系，发展粮食产业经济。</t>
  </si>
  <si>
    <t>指导我市粮食收购工作</t>
  </si>
  <si>
    <t xml:space="preserve">    1.《福建省人民政府关于贯彻落实粮食安全省长责任制的实施意见》(闽政〔2015〕12号)
    （七）抓好粮食收购保护种粮积极性。落实和完善储备订单粮食收购直接补贴政策。                                          2.《宁德市人民政府关于贯彻落实粮食安全市县长责任制的实施意见》(宁政〔2015〕21号)
    （七）抓好收购保护种粮积极性。落实和完善储备订单粮食收购直接补贴政策。
   </t>
  </si>
  <si>
    <t>提出地方储备粮糖规模、品种结构、购销计划、轮换计划以及动用建议方案并组织实施</t>
  </si>
  <si>
    <t xml:space="preserve">    
    《福建省地方储备粮油管理办法》（闽粮调〔2014〕196号）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t>
  </si>
  <si>
    <t>拟订我市贯彻落实粮食安全市县长责任制实施意见，会同有关部门组织拟订考核办法</t>
  </si>
  <si>
    <t xml:space="preserve">    1.《国务院关于建立健全粮食安全省长责任制的若干意见》(国发〔2014〕69号)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
    2.《福建省人民政府关于贯彻落实粮食安全省长责任制的实施意见》(闽政〔2015〕12号)
    （十七）建立考核机制。定期组织对各地落实粮食安全行政首长责任制情况进行严格考核，并将情况予以通报，对认真履行责任且成绩突出的给予表扬和奖励，对不合格的予以通报批评、责令整改并追究责任。省粮食局、农业厅等有关部门，根据本意见要求，抓紧制定粮食安全行政首长责任制监督考核办法，报省政府同意后实施。
    3.宁德市人民政府关于贯彻落实粮食安全市县长责任制的实施意见（宁政〔2015〕21号）
    （十七）建立考核机制。定期组织对各地落实粮食安全行政首长责任制情况进行严格考核，并将情况予以通报，对认真履行责任且成绩突出的给予表扬和奖励，对不合格的予以通报批评、责令整改并追究责任。市粮食局、农业局等有关部门，根据本意见要求，抓紧制定粮食安全行政首长责任制监督考核办法，报市政府同意后实施。
    4.根据宁德市发展和改革委员会“三定”有关规定。</t>
  </si>
  <si>
    <t xml:space="preserve"> 粮食和物资执法督查科 </t>
  </si>
  <si>
    <t>负责推进市级粮库建设</t>
  </si>
  <si>
    <t xml:space="preserve">    1.《国务院关于建立健全粮食安全省长责任制的若干意见》(国发〔2014〕69号)
    （十三）加强粮食仓储物流设施建设和管理。组织实施粮食收储供应安全保障工程，将粮食仓储物流设施作为重要农业基础设施抓紧建设。
    2.《宁德市人民政府关于贯彻落实粮食安全市县长责任制的实施意见》(宁政〔2015〕21号)
    （九）加强仓储物流设施建设和管理。组织实施粮食收储供应安全保障工程，尽快建设布局合理、功能齐全、与本地区粮食收储规模和保障供应要求相匹配的仓储物流体系。</t>
  </si>
  <si>
    <t>粮食和物资规划建设科</t>
  </si>
  <si>
    <t xml:space="preserve">市级             </t>
  </si>
  <si>
    <t>粮食仓储物流项目建设补助事项</t>
  </si>
  <si>
    <t xml:space="preserve">    1.《福建省储备粮油仓储设施维修改造专项资金管理办法（试行）》（闽财建〔2018〕32号）
    第四条  专项资金由省财政厅、粮食局根据职责分工共同管理。各市、县（区）财政和粮食主管部门按照要求，建立项目储备库，组织辖区内项目申报，负责对具体项目进行筛选并组织制定具体实施方案，做好专项资金的使用管理和绩效考评工作。
    2.国家发展改革委 粮食和储备局关于印发《粮食等重要农产品仓储设施中央预算内投资专项管理办法》的通知 (发改经贸规〔2021〕568号)
    第八条 中央企业组织所属企业，省级发展改革部门会同粮食等有关部门组织市县发展改革等部门，对项目进行实地调研，审核项目真实性、建设必要性、技术可行性和资金合理性等，并将通过审核的项目录入国家重大建设项目库。
    第九条 中央企业、省级发展改革部门应按照本专项当年投资计划编制要求向国家发展改革委提出中央预算内投资计划申请。</t>
  </si>
  <si>
    <t xml:space="preserve">粮食和物资规划建设科、粮食和物资储备科     </t>
  </si>
  <si>
    <t>负责粮食和物资储备应急工作协调及对外联络，指导系统应急工作</t>
  </si>
  <si>
    <t xml:space="preserve">    1.宁德市发展和改革委员会“三定”有关规定。</t>
  </si>
  <si>
    <t>治理“餐桌污染”</t>
  </si>
  <si>
    <t xml:space="preserve">    1.《福建省人民政府关于贯彻落实粮食安全省长责任制的实施意见》(闽政〔2015〕12号)
    （十四）健全粮食质量安全保障体系。持续开展治理“餐桌污染”实施“食品放心工程”。</t>
  </si>
  <si>
    <t>拟订粮食和物资储备的仓储管理政策和规章制度并组织实施</t>
  </si>
  <si>
    <t xml:space="preserve">    1.《福建省粮食流通管理办法》(2017年福建省人民政府令第196号)
    第三条第一款  县级以上人民政府应当加强对粮食流通管理工作的领导，落实粮食工作行政首长负责制。
    第二款  县级以上人民政府粮食行政管理部门负责本行政区域粮食流通的行业管理和指导，管理地方粮食储备，实施粮食监测预警和应急处置，保障粮食供应，维护市场秩序。
     2.宁德市发展和改革委员会“三定”有关规定。</t>
  </si>
  <si>
    <t>承担所属粮食和物资储备单位安全储存和安全生产的监管，承担粮食流通、加工行业安全生产工作的监督管理</t>
  </si>
  <si>
    <t xml:space="preserve">    1.《粮食流通管理条例》（国务院令第407号公布，国务院令第740号修订）   
   第六条第一款  国家粮食和储备行政管理部门负责粮食流通的行政管理、行业指导。
    2.宁德市发展和改革委员会“三定”有关规定。</t>
  </si>
  <si>
    <t xml:space="preserve">    1.《政府投资条例》（2019年国务院令第712号）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在线平台适用于各类项目建设实施全过程的审批、监管和服务，包括行政许可、政府内部审批、备案、评估评审、技术审查，项目实施情况监测，以及政策法规、规划咨询服务等。
    第四条第二款 利用大数据分析加强监测预测、风险预警，按照精细化管理要求，加强事中事后监管。充分利用平台痕迹管理功能，增强透明度，对各个环节做到可检查、可考核。
</t>
  </si>
  <si>
    <t>投资科、农村经济科、交能科、工业发展科、服务业发展科、对外经济和项目推进科、区域协作科、社会发展科、项目中心、生态科等相关科室</t>
  </si>
  <si>
    <t xml:space="preserve">    1.《中共中央办公厅 国务院办公厅关于印发&lt;国家发展和改革委员会职能配置、内设机构和人员编制规定&gt;的通知》（厅字〔2019〕6号）
    第四条  国家发展和改革委员会设下列内设机构：评估督导司。拟订相关重大战略规划、重大政策、重大工程等评估督导的制度并组织实施，提出相关评估评价意见和改进措施建议。
</t>
  </si>
  <si>
    <t xml:space="preserve">    1.《关于推广随机抽查机制规范事中事后监管的实施意见》（闽政办〔2015〕151号）
    二、主要任务（一）制定随机抽查事项清单；（二）建立“双随机”抽查机制；（三）合理确定随机抽查的比例和频次；（四）加强抽查结果运用。（明确责任单位：省直各部门）
</t>
  </si>
  <si>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第十七条   对于补助地方的项目，数量多、范围广、单项资金少的和下达年度投资计划时无法明确到具体项目的，国家发展改革委可以打捆或切块下达年度投资计划。
    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省级发展改革部门自收到国家年度以工代赈计划之日起，应当于30个工作日内将本省年度以工代赈计划按照项目备案表所列项目分解下达。
    5.《福建省省级预算内基建资金安排使用管理暂行办法》（闽政〔2001〕22号）
    第五条　省发展计划委员会应在省财政批复预算并经省人民政府同意之日起15个工作日内，正式下达省级预算内基建资金年度投资计划。
    6.《易地扶贫搬迁中央预算内投资管理办法》（发改地区规[2016]1202号）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7.《重点流域水污染防治项目管理暂行办法》（发改办地区[2015]2916号）
    第十八条 省级发展改革部门按照国家发展改革委确定的单个项目中央补助投资上限，将投资计划分解到具体项目，并在规定时间内将分解计划报国家发展改革委备案。
    8.《宁德市人民政府办公室关于印发宁德市发展和改革委员会主要职责内设机构和人员编制规定的通知》（宁政办〔2011〕285号）二主要职责(四)承担规划重大建设项目和生产力布局的责任；拟订全市全社会固定资产投资总规模和投资结构
的调控目标、政策及措施，衔接平衡需要安排市级政府投资和涉及重大建设项目的专项规划；参与安排市级预算内投资计划；</t>
  </si>
  <si>
    <t>省级预算内资金的转下达</t>
  </si>
  <si>
    <t xml:space="preserve">    《福建省省级预算内基建资金安排使用管理暂行办法》（闽政[2001]22号）
    第八条　省级预算内基建资金项目计划，实行逐级下达制度。对多渠道资金拼盘项目，应衔接资金到位时间。
    下达给省属项目或省级参股投资项目的省级预算内基建资金计划，由省级行政主管部门或省级投资主体转下达给项目单位。
    下达给市、县（区）项目的省级预算内基建资金计划，按隶属关系，由设区市政府计划部门转下达给县级计划部门或本级项目单位。属于县级计划部门审批的项目，再由县级计划部门转下达给项目单位；</t>
  </si>
  <si>
    <t>国家、省权限内规划、计划初审</t>
  </si>
  <si>
    <t xml:space="preserve">    1.《国务院关于加强国民经济和社会发展规划编制工作的若干意见》（国发〔2005〕33号）
    二、完善规划编制的协调衔接机制
    （七）强化规划之间的衔接协调。要高度重视规划衔接工作，使各类规划协调一致，形成合力。规划衔接要遵循专项规划和区域规划服从本级和上级总体规划，下级政府规划服从上级政府规划，专项规划之间不得相互矛盾的原则。编制跨省（区、市）区域规划，还要充分考虑土地利用总体规划、城市规划等相关领域规划的要求。
　　省（区、市）级总体规划草案在送本级人民政府审定前，应由省（区、市）发展改革部门送国务院发展改革部门与国家总体规划进行衔接，并送相关的相邻省（区、市）人民政府发展改革部门与其总体规划进行衔接，必要时还应送国务院其他有关部门与国家级专项规划进行衔接。相邻地区间规划衔接不能达成一致意见的，可由国务院发展改革部门进行协调，重大事项报国务院决定。
　　专项规划草案由编制部门送本级人民政府发展改革部门与总体规划进行衔接，送上一级人民政府有关部门与其编制的专项规划进行衔接，涉及其他领域时还应当送本级人民政府有关部门与其编制的专项规划进行衔接。同级专项规划之间衔接不能达成一致意见的，由本级人民政府协调决定。
　　跨省（区、市）的区域规划草案由国务院发展改革部门送国务院其他有关部门与相关专项规划进行衔接。
　　各有关部门要积极配合规划编制部门，认真做好衔接工作，并自收到规划草案之日起30个工作日内，以书面形式向规划编制部门反馈意见。
    2.《中共中央 国务院关于统一规划体系更好发挥国家发展规划战略导向作用的意见》（中发〔2018〕44号）
    二、明确规划功能定位，理顺规划关系
    （二）理顺规划关系
    国家级专项规划、区域规划、空间规划，均须依据国家发展规划编制。 
    四、统筹规划管理，加强规划衔接协调
    （七）强化规划衔接协调
     报请党中央、国务院批准的规划，须事先与国家发展规划进行统筹衔接。省级发展规划须按程序报送国务院发展改革部门进行衔接。
    省级及以下各类相关规划编制实施参照本意见执行。
   3. 《国家发展改革委关于建立健全省级发展规划与国家发展规划衔接机制的指导意见》（发改规划〔2019〕219号）</t>
  </si>
  <si>
    <t>综合科、发展规划科、投资科、对外经济和项目推进科、农村经济科、社会发展科、工业发展科、服务业发展科、重点项目管理科、生态科、区域协作科、交通能源科</t>
  </si>
  <si>
    <t>国家、省级权限内政府投资的固定资产投资项目的初审</t>
  </si>
  <si>
    <t>1、国家、省权限内政府投资的固定资产投资项目的初审</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</si>
  <si>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附件“国务院决定对确需保留的行政审批项目设定行政许可的目录”第5项为“京都议定书清洁发展机制合作项目审批”，实施机关为“国家发展改革委”。
    3.《中央预算内投资补助和贴息项目管理办法》(2013年国家发展改革委令第3号) 
    第九条　按照规定应当报国务院或者国家发展改革委审批、核准的项目，可以在报送可行性研究报告或者项目申请报告时一并提出资金申请，不再单独报送资金申请报告。也可以在项目经审批或者核准后，单独报送资金申请报告。
    4.《固定资产投资项目节能审查办法》（2016年国家发展改革委令第44号）
    第五条 固定资产投资项目节能审查由地方节能审查机关负责。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</si>
  <si>
    <t>2、国家、省权限内政府投资的固定资产投资项目节能评估审查的初审</t>
  </si>
  <si>
    <t xml:space="preserve">    （接上）
    第九条 节能审查机关应在法律规定的时限内出具节能审查意见。节能审查意见自印发之日起 2 年内有效。
    通过节能审查的固定资产投资项目，建设内容、能效水平等发生重大变动的，建设单位应向节能审查机关提出变更申请。 
    5.《境外投资项目核准和备案管理办法》（2014年国家发展改革委令第9号）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属于国家发展改革委备案的项目，地方企业应填报境外投资项目备案申请表并附有关附件，直接提交所在地的省级政府发展改革部门，由省级政府发展改革部门报送国家发展改革委。 
    6.《清洁发展机制项目运行管理办法（修订）》（2011年国家发展改革委、科技部、外交部、财政部令第11号）
    第九条 国家发展改革委是中国清洁发展机制项目合作的主管机构，在中国开展清洁发展机制项目须经国家发展改革委批准。第十四条 附件所列中央企业直接向国家发展改革委提出清洁发展机制合作项目的申请，其余项目实施机构向项目所在地省级发展改革委提出清洁发展机制项目申请。
    7.《温室气体自愿减排交易管理暂行办法》（发改气候〔2012〕1668号）
    第六条 国家对温室气体自愿减排交易采取备案管理。
    第十四条 国资委管理的中央企业中直接涉及温室气体减排的企业（包括其下属企业、控股企业），直接向国家发展改革委申请自愿减排项目备案。具体名单由国家主管部门制定、调整和发布。未列入前款名单的企业法人，通过项目所在省、自治区、直辖市发展改革部门提交自愿减排项目申请。省、自治区、直辖市发展改革部门就备案申请材料的完整性和真实性提出意见后转报国家主管部门。”
    8.《国务院办公厅关于印发国家发展和改革委员会主要职责内设机构和人员编制规定的通知》（国办发〔2008〕102号） 
    第一点（一）国家规划内和年度计划规模内的固定资产投资项目，除少数需报国务院审批、核准或由国家发展和改革委员会审批、核准外，区分不同情况由地方政府、行业管理部门审批、核准，或由企业自主决策。
    9.《大陆企业赴台湾地区投资管理办法》（发改外资〔2010〕2661号）
    第五条 大陆企业赴台湾地区投资项目，地方企业向所在地省级发展改革委提出申请，由省级发展改革委初审后，报国家发展改革委核准。
    10.财政部 国家发展改革委《新兴产业创业投资计划参股创业投资基金管理暂行办法》（财建〔2011〕668号）
    第二十四条 各省发展改革委、财政厅（局）根据办法规定要求，组织编制参股基金组建方案或增资方案，联合报送国家发展改革委、财政部。
    第二十六条 各省发展改革委、财政厅（局）根据评审意见……，联合向国家发展改革委、财政部上报正式方案，提出申请中央财政出资额度。
    11. 国家发展改革委、商务部《市场准入负面清单（2018年版）》（发改经体〔2018〕1892号）
    二、许可准入类 
   （十四）水利、环境和公共设施管理业
    第104项 未履行法定程序，不得从事固定资产投资和相关建设项目。     </t>
  </si>
  <si>
    <t>投资科、对外经济和项目推进科、农村经济科、社会发展科、服务业发展科、生态科、区域协作科、交通能源科</t>
  </si>
  <si>
    <t>申请中央预算内投资、中央专项资金的初审</t>
  </si>
  <si>
    <t xml:space="preserve">    1.《中央预算内投资补助和贴息项目管理办法》（2016年国家发展改革委令第45号） 
    第十条 资金申请报告由需要申请投资补助或者贴息资金的项目单位提出，按程序报送项目汇总申报单位。项目汇总申报单位应当对资金申请报告提出审核意见，并汇总报送国家发展改革委。资金申请 报告可以单独报送，或者与年度投资计划申请合并报送。
    2.中央预算内投资各专项管理办法</t>
  </si>
  <si>
    <t>投资科、对外经济和项目推进科、农村经济科、交通能源科、工业发展科、服务业发展科、区域协作科、社会发展科、生态科</t>
  </si>
  <si>
    <t>市属单位业务用房建设项目和市、县（市、区）党政机关直属单位（含直属事业单位）和乡镇党政机关办公用房建设项目审核</t>
  </si>
  <si>
    <t xml:space="preserve">    1.《党政机关厉行节约反对浪费条例》（中发〔2013〕13号）
    第三十六条 党政机关新建、改建、扩建、购置、置换、维修改造、租赁办公用房，必须严格按规定履行审批程序。采取置换方式配给办公用房的，应当执行新建办公用房各项标准，不得以未使用政府预算建设资金、资产整合等名义规避审批。
    2.《中共中央办公厅 国务院办公厅关于党政机关停止新建楼堂馆所和清理办公用房的通知》（中办发〔2013〕17号）
    切实加强领导，强化监督检查
    投资主管部门要进一步完善审批程序，建立健全审批责任制和内部监督机制，对违规审批等行为要严肃处理。财政部门要严格公共财政预算管理，对未按规定履行审批手续的党政机关楼堂馆所建设和维修改造项目一律不得下达财政预算。各部门各单位年终应把楼堂馆所建设和维修改造项目实施情况作为政务公开的重要内容，主动接受社会监督。国土资源管理部门要严格土地供应管理，对未按规定履行审批手续的党政机关楼堂馆所建设和维修改造项目一律不得供地。住房城乡建设部门要加强对党政机关楼堂馆所建设和维修改造项目的监管，并制定相应的标准和工程消耗量定额。机关事务主管部门要完善党政机关办公用房管理制度，定期组织督促检查，并通报检查情况，督促落实办公用房清理工作。审计部门要加强对党政机关楼堂馆所建设和维修改造项目的审计监督。纪检监察机关要坚决纠正和查处党政机关楼堂馆所建设和维修改造项目及办公用房管理使用中的各种违规违纪行为，对有令不行、有禁不止的，依照有关规定严肃追究直接责任人和有关领导人员的责任。
    3.《党政机关办公用房管理办法》（中办发〔2017〕70号）
      第十五条  无法调剂、置换、租用办公用房，或者涉及国家秘密、国家安全等特殊情况的，可以采取建设方式解决，但应当按照国家有关政策从严控制，严格履行审批程序。党政机关办公用房建设包括新建、扩建、改建、购置。省、自治区、直辖市及计划单列市本级党政机关办公用房建设项目，由国家发展改革委核保国务院审批；地方其他党政机关办公用房建设项目，由省级人民政府审批。县级党政机关直属单位和乡（镇）级党政机关办公用房建设项目，可以由省级人民政府根据实际情况委托市级人民政府审批。 
    4.《机关团体建设楼堂馆所管理条例》（国务院令第688号）
      第三条　建设办公用房应当严格履行审批程序，严格执行建设标准。未经批准，不得建设办公用房。禁止以技术业务用房等名义建设办公用房或者违反规定在技术业务用房中设置办公用房。</t>
  </si>
  <si>
    <t>参与粮食、化肥等重要农产品、农业生产资料的总量平衡和基础设施建设规划等工作</t>
  </si>
  <si>
    <t>根据宁德市发展和改革委员会“三定”有关规定</t>
  </si>
  <si>
    <t>服务业发展科</t>
  </si>
  <si>
    <t>对政府投资项目单位违反《政府投资条例》规定的违法行为的处理（包含6个子项）</t>
  </si>
  <si>
    <t>1.对未经批准或者不符合规定的建设条件开工建设政府投资项目的处理</t>
  </si>
  <si>
    <t xml:space="preserve">   《政府投资条例》（中华人民共和国国务院令第712号）
    第三十四条　项目单位有下列情形之一的，责令改正，根据具体情况，暂停、停止拨付资金或者收回已拨付的资金，暂停或者停止建设活动，对负有责任的领导人员和直接责任人员依法给予处分：
    （一）未经批准或者不符合规定的建设条件开工建设政府投资项目；
    （二）弄虚作假骗取政府投资项目审批或者投资补助、贷款贴息等政府投资资金；
    （三）未经批准变更政府投资项目的建设地点或者对建设规模、建设内容等作较大变更；
    （四）擅自增加投资概算；
    （五）要求施工单位对政府投资项目垫资建设；
    （六）无正当理由不实施或者不按照建设工期实施已批准的政府投资项目。</t>
  </si>
  <si>
    <t>投资科、对外经济和项目推进科、农村经济科、交通能源科、工业发展科、服务业发展科、区域协作科、社会发展科、生态科等相关科室</t>
  </si>
  <si>
    <t>2.对弄虚作假骗取政府投资项目审批或者投资补助、贷款贴息等政府投资资金的处理</t>
  </si>
  <si>
    <t>3.对未经批准变更政府投资项目的建设地点或者对建设规模、建设内容等作较大变更的处理</t>
  </si>
  <si>
    <t>4.对擅自增加投资概算的处理</t>
  </si>
  <si>
    <t>5.对要求施工单位对政府投资项目垫资建设的处理</t>
  </si>
  <si>
    <t>6.对无正当理由不实施或者不按照建设工期实施已批准的政府投资项目的处理</t>
  </si>
  <si>
    <t>国家及国家地方联合工程研究中心的初审转报、福建省工程研究中心初审转报</t>
  </si>
  <si>
    <t xml:space="preserve">   1.《国家工程研究中心管理办法》（2020年中华人民共和国国家发展和改革委员会令第34号）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第十八条 主管部门根据国家有关规定建立相应监督管理制度，对处于筹建期的工程中心加强监督管理，配合有关部门做好审计、监察和检查等各项工作。
    2.《加强区域产业创新基础能力建设工作指导意见》（发改高技﹝2010﹞2455号）附件：国家地方联合创新平台建设实施办法
    第七条 省级发展改革部门负责国家地方联合创新平台的申报和审查工作，主要包括：
    （一）组织本地区符合条件的单位申报国家地方联合创新平台，指导申报单位编制国家地方联合创新平台方案。
    （二）组织对方案进行初审，并提出审核意见
    （三）将通过初审的项目、审核意见及相关材料一并报送国家发展改革委申请复核</t>
  </si>
  <si>
    <t>工业发展科</t>
  </si>
  <si>
    <t>政府制定价格管理</t>
  </si>
  <si>
    <t xml:space="preserve">    1.《价格法》
    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2.《福建省价格管理条例》(1998年福建省九届人民代表大会常务委员会第二次会议通过)
    第三条  县级以上人民政府价格主管部门(以下简称价格主管部门)统一负责本行政区域内的价格监督管理工作，其他有关部门依法在各自的职责范围内，负责有关的价格工作。
    第七条  经营政府指导价、政府定价商品或服务的经营者，应按制定价格部门的规定，定期报送相关的价格、成本资料。
    3.《政府制定价格行为规则》（2017年国家发展改革委令第7号）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
    第三条  国家实行并逐步完善主要由市场决定价格的机制。政府制定价格的范围主要为重要公用事业、公益性服务和自然垄断经营的商品和服务等，具体以中央定价目录和地方定价目录（以下简称定价目录）为准。 经省、自治区、直辖市人民政府授权的市、县人民政府制定价格，具体工作由其所属价格主管部门或者有关部门负责。定价机关应当按照法定的权限制定价格，不得越权定价。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4.《福建省人民政府关于印发&lt;福建省定价目录&gt;的通知》（闽政[2017]56号）</t>
  </si>
  <si>
    <t xml:space="preserve">
商品价格管理科
公共服务价格管理科</t>
  </si>
  <si>
    <t>成本监审单列</t>
  </si>
  <si>
    <t>价格调控
（含4个子项）</t>
  </si>
  <si>
    <t>1.使用价格调节基金</t>
  </si>
  <si>
    <t xml:space="preserve">    1.《价格法》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t>
  </si>
  <si>
    <t>2.突发价格异常波动处置</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</si>
  <si>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  县级以上人民政府应建立价格总水平调控目标责任制度，加强重要商品储备，设立价格调节基金。
    3.《福建省物价局等五部门关于印发福建省稳价控价机制工作方案的通知》（闽价综〔2018〕207号）
    第五章 突发价格异常波动事件应急机制 
    二、组织指挥体系 各级价格主管部门是同级政府处置价格异动事件的日常工作机构。</t>
  </si>
  <si>
    <t>3.拟定市场价格总水平调控目标</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</si>
  <si>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2.《福建省价格管理条例》(1998年日福建省九届人民代表大会常务委员会第二次会议通过)
    第十四条  县级以上人民政府应建立价格总水平调控目标责任制度，加强重要商品储备，设立价格调节基金。</t>
  </si>
  <si>
    <t>4.采取和解除限定差价率或者利润率、规定限价、实行提价申报制度和调价备案制度等干预措施</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</si>
  <si>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第三十条 当重要商品和服务价格显著上涨或者有可能显著上涨，国务院和省、自治区、直辖市人民政府可以对部分价格采取限定差价率或者利润率、规定限价、实行提价申报制度和调价备案制度等干预措施。
　　省、自治区、直辖市人民政府采取前款规定的干预措施，应当报国务院备案。
    第三十二条  依照本法第三十条、第三十一条的规定实行干预措施、紧急措施的情形消除后，应当及时解除干预措施、紧急措施。
    2.《福建省价格管理条例》(1998年福建省九届人民代表大会常务委员会第二次会议通过)
    第十七条  价格总水平出现较大幅度波动时，省人民政府可以对部分商品和服务的价格，采取临时性限价、限定差价率或利润率、提价申报制度和调价备案制度等干预措施。价格总水平基本稳定后，应当及时解除干预措施。实施和解除干预措施应报国务院备案。</t>
  </si>
  <si>
    <t>商品价格管理科、公共服务价格管理科</t>
  </si>
  <si>
    <t>省政府启动价格干预措施，市发改委执行措施</t>
  </si>
  <si>
    <t>价格监测</t>
  </si>
  <si>
    <t xml:space="preserve">    1.《价格法》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
</t>
  </si>
  <si>
    <t>行政事业性收费管理（包含2个子项）</t>
  </si>
  <si>
    <t>1.公布行政事业性收费单位和收费项目</t>
  </si>
  <si>
    <t xml:space="preserve">   《福建省行政事业性收费管理条例》（2017年福建省十二届人大常委会第三十一次会议通过）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 
 </t>
  </si>
  <si>
    <t>2.部分行政事业性收费标准制定</t>
  </si>
  <si>
    <r>
      <t xml:space="preserve">    1.《价格法》
    第四十七条 国家行政机关的收费，应当依法进行，严格控制收费项目，限定收费范围、标准。收费的具体管理办法由国务院另行制定。
    2.《福建省行政事业性收费管理条例》（2017年福建省十二届人大常委会第三十一次会议通过）
 第十条  经省人民政府批准授权设区的市、县（市、区）管理的部分教育收费标准，由设区的市、县（市、区）教育主管部门提出具体方案，报同级价格、财政主管部门核定。
    第九条 行政事业性收费项目、标准具体按照下列规定申报：(一)在全省范围内收取的，由省人民政府有关业务主管部门提出收费项目、收费标准的具体方案，按照管理权限向省人民政府财政、价格主管部门申报；(二)在设区的市范围内收取的，由设区的市人民政府有关业务主管部门提出收费项目、收费标准的具体方案，报设区的市人民政府财政、价格主管部门审核、经设区的市人民政府同意后，由设区的市人民政府财政、价格主管部门按照管理权限向省人民政府财政、价格主管部门申报；(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3.《福建省人民政府关于印发&lt;福建省定价目录&gt;的通知》（闽政[2017]56号）
   </t>
    </r>
    <r>
      <rPr>
        <sz val="11"/>
        <rFont val="宋体"/>
        <family val="0"/>
      </rPr>
      <t>第5项辖区内由设区市及其以上教育行政部门批准设立的民办中、小学学费、住宿费收费标准；辖区内除省属以外的普通高中学费、住宿费收费标准；辖区内除省属以外的公办幼儿园保育教育费、住宿费收费标准。</t>
    </r>
  </si>
  <si>
    <t>设区市价格主管部门负责制定宁德市属公办幼儿园(  含东侨)保育教育费、住宿费收费标准</t>
  </si>
  <si>
    <t>定价成本监审</t>
  </si>
  <si>
    <t xml:space="preserve">    1．《政府制定价格行为规则》（2017年国家发展改革委令第7号）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2.《政府制定价格成本监审办法》（2017年国家发展改革委令第8号）
    第四条  各级定价机关负责组织实施本级定价权限范围内的成本监审，履行主体责任，对成本监审结论负责。
    3.《国家发展改革委关于加强政府定价成本监审工作的意见》（发改价格〔2016〕1329号）
    二、健全成本监审制度
　　（一）明确成本监审项目。成本监审项目实行清单管理，通过发布目录明确成本监审项目内容和具体形式，列入目录的商品和服务，未经成本监审，不得制定或调整价格。建立成本监审目录动态调整机制，政府定价目录修订后应及时调整成本监审目录。按照深化价格机制改革要求，重点推进能源、环境、交通运输、医疗服务等网络型自然垄断环节、重要公用事业和公益性服务等领域的成本监审工作。</t>
  </si>
  <si>
    <t>成本监审科</t>
  </si>
  <si>
    <t>成本调查（包含2个子项）</t>
  </si>
  <si>
    <t>1.重要商品和服务价格成本调查</t>
  </si>
  <si>
    <t xml:space="preserve">    
    1．《价格法》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</si>
  <si>
    <t>2.农产品成本调查</t>
  </si>
  <si>
    <t xml:space="preserve">    1．《价格法》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2．《农产品成本调查管理办法》（发改价格规〔2017〕1454号）
    第五条  农产品成本调查实行统一领导、分级负责。国务院价格主管部门负责全国成本调查工作，地方各级人民政府价格主管部门负责本行政区域的农本调查工作。
    第十七条  各级人民政府价格主管部门在农本调查工作中履行下列职责：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监督和检查农本调查对象的农本调查资料登记和上报工作；(六)指导、监督、检查和考核下级人民政府价格主管部门的农本调查工作和调查队伍建设；（七）组织开展对农本调查人员和农本调查对象的业务培训。  </t>
  </si>
  <si>
    <t>表九：其他权责事项（共39项，按子项计52项）</t>
  </si>
  <si>
    <t>组织拟订和实施年度国民经济和社会发展计划（包含4个子项）</t>
  </si>
  <si>
    <t>1.组织拟订全市国民经济和社会发展的年度指标计划</t>
  </si>
  <si>
    <t xml:space="preserve">    1.《福建省人民政府办公厅关于进一步做好经济形势分析工作的通知》（闽政办〔2003〕30号）
    一、进一步完善经济形势分析工作制度。要进一步完善工作制度，完善工作机制，促进经济形势分析工作制度化和规范化。省直有关部门要定期召开经济形势分析例会。这项工作由省计委、省统计局牵头，省经贸委、外经贸厅、建设厅、物价局、农办、财政厅、农业厅、劳动与社会保障厅、人行福州中心支行、福州海关、发展研究中心、社科院、经济信息中心等作为成员单位参加，各成员单位要确定经济形势分析承办处（室）。经济形势分析例会各成员单位应将负责处（室）以及联络员（单位、职务、联系电话等）报送省计委、统计局。
    要加强经济形势分析的分工与合作，具体分工由省计委牵头商有关单位研究确定。各成员单位要密切配合，加强交流，实现信息资源共享。各成员单位应于每月10日前书面向省计委和省统计局报送本单位负责的经济数据和经济形势分析材料，统计制度规定限制的个别指标（如海关出口等）数据可于每月12日前报送。省计委、统计局要建立经济形势分析工作机制，及时研究汇总各方面情况。
    2.《国务院关于加强国民经济和社会发展规划编制工作的若干意见》（国发〔2005〕33号）
    一、建立健全规划体系
   （一）建立三级三类规划管理体系。
    国家总体规划和省（区、市）级、市县级总体规划分别由同级人民政府组织编制，并由同级人民政府发展改革部门会同有关部门负责起草；
    3.《福建省人民政府关于加强国民经济和社会发展规划编制工作的若干意见》（闽政〔2005〕22号）
    一、建立健全规划体系
　　（一）建立三级三类规划管理体系。国民经济和社会发展规划按行政层级分为国家级规划、省级规划、市县级规划（“市县”含设区市，下同）；按对象和功能类别分为总体规划、专项规划、区域规划。省级、市县级总体规划分别由同级人民政府组织编制，并由同级人民政府发展改革部门会同有关部门负责起草；专项规划由各级人民政府有关部门组织编制；跨市县的区域规划，由省发展改革部门组织省直有关部门和区域内市县人民政府有关部门编制。
    4.根据宁德市发展和改革委员会“三定”有关规定。
</t>
  </si>
  <si>
    <t>综合科</t>
  </si>
  <si>
    <t>2.牵头起草年度全市国民经济和社会发展计划执行情况和下一年度计划安排情况报告</t>
  </si>
  <si>
    <t xml:space="preserve">
3.开展全市经济运行监测预警，分析经济运行形势，提出经济工作对策建议
</t>
  </si>
  <si>
    <t>4.开展全市经济运行中的热点难点问题研究，提出综合运用经济手段调控的措施建议。提出推动高质量发展的政策建议</t>
  </si>
  <si>
    <t xml:space="preserve">全市发展战略、发展规划的研究拟订和推动实施（包括2个子项）
</t>
  </si>
  <si>
    <t>1.组织拟订并推动实施全市发展规划，对实施情况进行监测与评估</t>
  </si>
  <si>
    <t xml:space="preserve">    1.《中共中央 国务院关于统一规划体系更好发挥国家发展规划战略导向作用的意见》（中发〔2018〕44号）
    二、明确规划功能定位，理顺规划关系
    （二）理顺规划关系
    国家级专项规划、区域规划、空间规划，均须依据国家发展规划编制。 
    四、统筹规划管理，加强规划衔接协调
    (六)建立健全规划编制目录清单管理制度
    报请国务院批准的国家级专项规划、区域规划，由国务院发展改革部门会同有关部门统筹协调后制定编制目录清单或审批计划，报国务院批准实施。报请国务院批准的国家空间规划，由国务院自然资源主管部门会同发展改革部门制定编制目录清单，报国务院批准实施。国务院各部门自行编制或批准的各类规划，须报国务院发展改革部门备案。
    （七）强化规划衔接协调
     报请党中央、国务院批准的规划，须事先与国家发展规划进行统筹衔接。省级发展规划须按程序报送国务院发展改革部门进行衔接。
    （八）发挥规划管理信息平台作用
     国务院发展改革部门要依托现有政务信息平台，建设国家规划综合管理信息平台，加强与相关政务模块之间的联接和信息共享，将各类规划纳入统一管理，强化规划衔接协调，跟踪监测规划编制和实施进程，推动规划基础信息互联互通和归集共享。
    七、健全实施机制，确保规划有效落实
    （十七）加强规划实施评估
    规划编制部门要组织开展规划实施年度监测分析、中期评估和总结评估。
    省级及以下各类相关规划编制实施参照本意见执行。
    2.《国家发展改革委关于建立健全省级发展规划与国家发展规划衔接机制的指导意见》（发改规划〔2019〕219号） 3.《国务院关于加强国民经济和社会发展规划编制工作的若干意见》（国发〔2005〕33号）
    3.《福建省人民政府关于加强国民经济和社会发展规划编制工作的若干意见》（闽政〔2005〕22号）
  </t>
  </si>
  <si>
    <t>发展规划科</t>
  </si>
  <si>
    <t>2.研究提出全市重大发展战略、经济结构调整政策和重大生产力布局的建议</t>
  </si>
  <si>
    <t>全市统一规划体系建设，统筹规划编制立项</t>
  </si>
  <si>
    <t>研究拟订新型城镇化规划，提出城乡融合发展政策建议，协调解决新型城镇化工作中的重大问题。承担市推进新型城镇化工作联席会议牵头单位的日常工作</t>
  </si>
  <si>
    <t xml:space="preserve">    1.《福建省人民政府办公厅关于建立推进新型城镇化工作联席会议制度的通知》（闽政办〔2014〕141号）
    二、人员组成
    联席会议办公室设在省发改委，承担联席会议日程工作。
    2.《福建省人民政府关于深入推进新型城镇化建设的实施意见》（闽政办〔2016〕24号）
    十、健全新型城镇化工作推进机制
    （三十八）强化统筹协调。省发改委要依托推进新型城镇化工作联席会议制度，加强政策统筹协调，推动相关政策尽快出台实施，强化对市、县（区）新型城镇化工作的指导。
    3.宁德市发展和改革委员会“三定”规定。
   </t>
  </si>
  <si>
    <t>负责本部门政府信息公开有关工作</t>
  </si>
  <si>
    <t xml:space="preserve">     《中华人民共和国政府信息公开条例》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
</t>
  </si>
  <si>
    <t>办公室</t>
  </si>
  <si>
    <t>指导、协调和监督招投标工作。配合研究提出公共资源交易管理工作方面的重大政策措施</t>
  </si>
  <si>
    <t xml:space="preserve">    1.《招标投标法实施条例》（国务院令第613号，根据2019年3月2日《国务院关于修改部分行政法规的决定》修订）
   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财政部门依法对实行招标投标的政府采购工程建设项目的政府采购政策执行情况实施监督。监察机关依法对与招标投标活动有关的监察对象实施监察。
    2.《福建省招标投标条例》
　  第五十五条　省人民政府发展改革部门负责指导和协调全省招标投标工作。
　　省人民政府发展改革部门和其他有关行政主管部门按照省人民政府规定的职责分工，依法对省重大建设项目和其他项目的招标投标活动实施监督。
　　市、县（区）人民政府有关行政主管部门按照同级人民政府规定的职责，负责本行政区域内的招标投标活动的监督检查。
</t>
  </si>
  <si>
    <t>政策法规科</t>
  </si>
  <si>
    <t>承担本部门行政复议、行政应诉工作</t>
  </si>
  <si>
    <t xml:space="preserve">    
    1.《行政复议法》
    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五）办理或者组织办理未经行政复议直接提起行政诉讼的行政应诉事项；（六）研究行政复议工作中发现的问题，及时向有关机关提出改进建议，重大问题及时向行政复议机关报告。
</t>
  </si>
  <si>
    <t>组织、参与起草有关政策、规章和规范性文件。负责相关规范性文件的合法性审查、公平竞争审查</t>
  </si>
  <si>
    <t>参与研究和衔接专项经济体制改革方案，协调推进专项经济体制改革。指导经济体制改革试点和改革试验区工作。协调解决经济体制改革进程中的重大问题</t>
  </si>
  <si>
    <t>体制改革科</t>
  </si>
  <si>
    <t>牵头推进全市行政审批制度改革工作,承担市委全面深化改革
委员会经济社会事业体制专项小组牵头单位和市全面深化行政审批制度改革领导小组办公室的日常工作</t>
  </si>
  <si>
    <r>
      <t xml:space="preserve">    </t>
    </r>
    <r>
      <rPr>
        <sz val="14"/>
        <rFont val="宋体"/>
        <family val="0"/>
      </rPr>
      <t>1.</t>
    </r>
    <r>
      <rPr>
        <sz val="14"/>
        <rFont val="宋体"/>
        <family val="0"/>
      </rPr>
      <t xml:space="preserve">《宁德市人民政府办公室关于成立宁德市推进政府职能转变和“放管服”改革协调小组的通知》
    “一、协调小组组成人员及主要职责 
    （二）主要职责 ：深入贯彻落实中央和省决策部署，按照市委、市政府的工作要求，围绕坚持高质量发展落实赶超、全面实施“一二三”发展战略，坚持以人民为中心的发展思想，大力弘扬“马上就办、真抓实干”优良传统作风，加快推进政府职能深刻转变，在全市各级各部门深化“放管服”改革的基础上，统筹研究推进政府职能转变和“放管服”改革重要领域、关键环节的重大政策措施，研究拟提请市委和市政府审议的有关重要事项，协调推动解决重点难点问题，指导督促各级各部门落实改革措施，努力营造有利于创新创业创造的良好发展环境，更大限度激发市场活力、调动人的积极性和社会创造力。 
　　协调小组下设精简行政审批组、优化营商环境组、激励创新创业创造组、深化商事制度改革组、改善社会服务组5个专题组和综合组、法治组、督查组3个保障组。协调小组办公室设在市发改委。”
</t>
    </r>
    <r>
      <rPr>
        <sz val="14"/>
        <rFont val="宋体"/>
        <family val="0"/>
      </rPr>
      <t xml:space="preserve">    2.根据宁德市发展和改革委员会“三定”有关规定</t>
    </r>
  </si>
  <si>
    <t>国家级企业技术中心的初审</t>
  </si>
  <si>
    <t xml:space="preserve">    《国家企业技术中心管理办法》（2016年国家发展改革委、科技部、财政部、海关总署、税务总局令第34号） 
    第四条 国家认定企业技术中心认定程序：地方企业向省、自治区、直辖市、计划单列市相关主管部门提出申请并按要求上报申请材料。
</t>
  </si>
  <si>
    <t>研究提出高技术产业发展及产业技术进步的战略及政策建议</t>
  </si>
  <si>
    <t xml:space="preserve">    1.《国家工程研究中心管理办法》（2007年国家发改委令第52号）
    第七条 国务院有关部门，各省、自治区、直辖市、计划单列市及新疆生产建设兵团发展改革部门，计划单列中央企业（集团）（以下简称“主管部门”），负责组织本地区或所属单位工程中心的申报和管理，督促、协调工程中心的建设和运行。
     第十七条 主管部门根据国家有关规定建立相应管理制度，加强对工程中心预备期相关工作的监督管理，配合有关部门做好稽察、检查和审计等工作。
    2.《国家企业技术中心认定管理办法》（2016年国家发展改革委、科技部、财政部、海关总署、税务总局令第34号）
    第四条 各省、自治区、直辖市、计划单列市及新疆生产建设兵团发展改革部门或地方人民政府指定的部门会同同级管理部门，负责国家企业技术中心的申报、管理等事项。
    第七条 地方政府主管部门会同同级管理部门，根据本办法及当年国家发展改革委发布的通知，推荐符合条件的企业技术中心，并将推荐企业技术中心名单及其申请材料（一式二份）报送国家发展改革委。
    第二十四条  因本办法第二十三条第（一）、（二）项所列原因被撤销国家企业技术中心资格的，自撤销之日起，地方政府主管部门两年内不得再次推荐该企业。因本办法第二十三条第（三）～（七）项所列原因被撤销国家企业技术中心资格的，自撤销之日起，地方政府主管部门三年内不得再次推荐该企业。地方政府主管部门负责指导和督促评价基本合格的国家企业技术中心改进工作。
    3.《国家规划布局内重点软件企业和集成电路设计企业认定管理试行办法》（发改高技〔2012〕2413号）
    第十三条 各省、自治区、直辖市和计划单列市发展改革委、工业和信息化、财政、商务、税务主管部门（以下简称“地方主管部门”）统一受理企业申请，并对企业申请材料进行汇总、核实。对申报材料不全的企业，地方主管部门应于申报年度7月1日前予以告之，并于申报年度8月底前将本地区所有申报企业情况联合报送认定主管部门。
    4.《福建省“十三五”战略性新兴产业发展专项规划》（闽政办〔2016〕61号）
    第十二章 保障措施 
    （三）提升技术保障 抓好技术创新平台建设，鼓励和引导科技企业孵化基地、国家大学科技园、技术创新服务中心、技术转移中心等创新服务机构的发展，争取更多的特色优势创新平台列入国家或国家与地方联合建设工程（技术）研究中心、重点（工程）实验室、企业技术中心、2011  协同创新中心计划。建设提升“6·18”虚拟研究院、国家技术转移海峡中心、虚拟海洋研究院、厦门南方海洋研究中心等创新服务平台，推动各级各类创新服务平台向全社会开放，共赢共享，促进公共研发和科技成果转移转化。加强国际科技合作平台建设，鼓励国（境）内外一流大学、科研机构、跨国公司在闽设立研发机构，建设一批联合创新能力强的科技创新平台。
    5.《福建省实施创新驱动发展战略行动计划》（闽政〔2016〕2号）
    二、工作重点 （三）新平台 1、强化科技自主研发平台 实施“五个一批”平台建设工程。
</t>
  </si>
  <si>
    <t>促进产学研联合，会同有关部门推动创新能力建设和新兴产业创业投资、创意产业发展</t>
  </si>
  <si>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3.《国家工程实验室管理办法》（2007年国家发展改革委令第54号） 
    第八条 国务院有关部门，各省、自治区、直辖市、计划单列市及新疆生产建设兵团发展改革部门，计划单列企业集团和中央管理企业是国家工程实验室建设项目的主管部门，主要负责：
    （一）组织本地区或所属单位国家工程实验室建设项目的申报和管理。
    （二）组织国家工程实验室建设项目的验收工作以及进行验收后国家工程实验室的运行管理。
    （三）根据国家有关规定建立相应的管理制度，配合有关部门做好稽察、审计、监察和检查等各项工作。
    （四）对国家工程实验室建设项目安排适当的配套资金，并通过相关计划支持其发展。
     4.《国家发展和改革委员会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第五条　国家企业技术中心的认定，原则上每年进行一次。地方政府主管部门根据国家发展改革委通知要求报送申请材料，受理截止日期为当年5月31日。
　　第七条　地方政府主管部门会同同级管理部门，根据本办法及当年国家发展改革委发布的通知，推荐符合条件的企业技术中心，并将推荐企业技术中心名单及其申请材料（一式二份）报送国家发展改革委。
　　申请材料主要包括企业技术中心申请报告、评价表及必要的证明材料。
</t>
  </si>
  <si>
    <t>统筹全市工业发展规划，推进工业结构战略性调整（包含3个子项）</t>
  </si>
  <si>
    <t>1.研究提出全市工业发展战略，会同有关部门组织实施国家产业政策，拟定本市贯彻意见</t>
  </si>
  <si>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t>
  </si>
  <si>
    <t>2.统筹全市工业发展规划、科技行业规划与国民经济和社会发展计划的衔接平衡</t>
  </si>
  <si>
    <t>3.研究提出综合性产业政策建议，推进工业结构战略性调整</t>
  </si>
  <si>
    <t>牵头推进项目成果转化工作</t>
  </si>
  <si>
    <t xml:space="preserve">    
    1.《福建省人民政府关于印发实施创新驱动发展战略行动计划的通知》（闽政〔2016〕2号）
    一、明确工作目标
　　以创新为主引擎，以加快产业转型升级为主线，以构建充满活力和竞争力的创新生态为主要目标，突破产业发展瓶颈，培育新的增长动能，实现自主创新能力全面提升、产业发展质量不断优化、新兴产业比重稳步增加，创新发展战略取得明显成效。
　　——自主创新能力显著提升。到2020年，引进共建“国字号”研发机构或平台8～10家，建设国家级学会服务站等会企协作创新平台300家，在本科院校中重点建设35家以上高水平科研机构，建设18家以上技术转移转化中心；省级以上企业技术中心、工程（技术）研究中心、实验室、院士专家工作站分别达500个、800个、240个和200个；高新技术企业2600家，创新型企业600家，科技小巨人企业1000家，众创空间200家，虚拟研究院产业技术分院20家；
    2.《中共福建省委 福建省人民政府印发关于进一步深化改革扩大开放的若干措施》（闽委发﹝2018﹞28号）
     三、深化科技体制机制改革，进一步激发创新活力
     28.推进中国·海峡项目成果交易会市场化改革，创新平台载体，促进产学研用有机衔接。
    3. 《福建省发展和改革委员会关于印发&lt;6•18虚拟研究院产业技术分院管理办法&gt;的通知》（闽发改推进﹝2015﹞595号）
    第四条，在我省设立的企事业法人包括民办非企业符合条件的，省直有关部门或者所在设区市发展改革部门可向6•18组委会办公室推荐组建产业技术分院。
                                                                                                                                                                                       </t>
  </si>
  <si>
    <t>对外经济和项目推进科</t>
  </si>
  <si>
    <t>统筹协调生态市建设（包含3个子项）</t>
  </si>
  <si>
    <t>1.组织拟订推动生态文明建设、国家生态文明试验区（福建）建设相关规划和计划</t>
  </si>
  <si>
    <t xml:space="preserve">    
    1.《福建省生态文明建设促进条例》　第七条　县级以上地方人民政府应当将生态文明建设纳入国民经济和社会发展规划，编制本行政区域生态文明建设规划及其年度实施计划，确定年度目标和责任。生态文明建设规划主要内容包括：生态文明建设总体目标、指标体系、重点领域及重点工程、重点任务、保障机制和措施等。
    2.中共宁德市委办公室 宁德市人民政府办公室关于印发《福建省贯彻落实&lt;国家生态文明试验区（福建）实施方案&gt;任务分工方案》宁德市对接落实分工方案的通知（宁委办发〔2016〕11号）
     一、加强组织领导。建立试验区建设协调推进工作机制，在市生态文明建设领导小组基础上，整合设立市生态文明试验区建设领导小组，负责统筹推进我市试验区建设各项工作，协调解决重大问题。市生态文明试验区建设领导小组与市生态文明建设领导小组实行两块牌子，一套人马，办公室仍设在市发改委，负责对试验区各项改革试验任务落实情况的综合协调、跟踪分析、督促检查和进展评估。
    3.中共宁德市委 宁德市人民政府《关于成立宁德市国家生态文明试验区建设领导小组的通知》（宁委〔2016〕76号） 
    4.中共福建省委办公厅《关于调整福建省全面深化改革领导小组有关专项工作小组的通知》（闽委办〔2016〕28号）
    5.国家发改委《关于印发中央预算内投资生态文明建设专项管理暂行办法的通知》（发改环资规〔2017〕2135号） 
    第四条  本专项对于支持地方项目的投资补助原则上采用切块方式下达，国家发展改革委综合考虑当年投资规模、建设任务、项目申报和上年投资计划执行、项目稽察和审计等情况，确定年度各地区中央预算内投资切块规模，由省级发展改革部门将切块资金分解下达到具体项目，并向国家发展改革委备案。
    6.国家发改委关于印发《建立市场化、多元化生态保护补偿机制行动计划》的通知(发改西部〔2018〕1960号)                                                                       
    7.福建省人民政府《福建省人民政府关于健全生态保护补偿机制的实施意见》）（闽政〔2016〕61 号）   </t>
  </si>
  <si>
    <t>生态科</t>
  </si>
  <si>
    <t>2.统筹协调生态市建设，协调推进国家生态文明试验区（福建）各项改革工作，推动解决生态文明体制改革中的重大问题</t>
  </si>
  <si>
    <t>3.拟订和组织实施全市绿色发展相关战略、规划和政策，促进可持续发展,健全完善生态保护补偿机制政策措施</t>
  </si>
  <si>
    <t>平价商店建设</t>
  </si>
  <si>
    <t xml:space="preserve">   </t>
  </si>
  <si>
    <t xml:space="preserve">    1.《中华人民共和国价格法》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2.《福建省人民政府办公厅关于印发&lt;福建省农副产品平价商店管理办法&gt;的通知》（闽政办〔2017〕142号）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
    3.《宁德市人民政府办公室关于印发宁德市农副产品平价商店管理实施细则的通知》（宁政办〔2018〕60号）</t>
  </si>
  <si>
    <t>市重点项目筛选确定</t>
  </si>
  <si>
    <t>1.确定公布年度市重点项目名单</t>
  </si>
  <si>
    <r>
      <rPr>
        <b/>
        <sz val="14"/>
        <rFont val="宋体"/>
        <family val="0"/>
      </rPr>
      <t xml:space="preserve">    1.《宁德市人民政府关于印发宁德市重点建设管理办法的通知》（宁政〔2003〕文28号）</t>
    </r>
    <r>
      <rPr>
        <sz val="14"/>
        <rFont val="宋体"/>
        <family val="0"/>
      </rPr>
      <t xml:space="preserve">
    第三条  市重点项目名单每年确定一次。每年底由市发展计划委员会对全市的建设项目进行综合比选后，商市有关行业主管部门提出下一年度预备市重点项目与在建市重点项目名单，报市人民政府审定公布；
    第十条 市重点项目实行建设目标管理制度。项目建设单位应制定项目年度投资目标计划和主要阶段性形象进度计划，经市行业主管部门、市重点办审核后报市人民政府下达执行。
    </t>
    </r>
    <r>
      <rPr>
        <b/>
        <sz val="14"/>
        <rFont val="宋体"/>
        <family val="0"/>
      </rPr>
      <t xml:space="preserve"> 2.宁德市发展和改革委员会“三定”有关规定</t>
    </r>
    <r>
      <rPr>
        <sz val="14"/>
        <rFont val="宋体"/>
        <family val="0"/>
      </rPr>
      <t xml:space="preserve">
 </t>
    </r>
  </si>
  <si>
    <t>重点项目管理科牵头，其他有关科室配合</t>
  </si>
  <si>
    <t>2.牵头制定年度重点项目工作目标计划</t>
  </si>
  <si>
    <t>信用</t>
  </si>
  <si>
    <t>市重点项目协调推进</t>
  </si>
  <si>
    <r>
      <rPr>
        <b/>
        <sz val="14"/>
        <rFont val="宋体"/>
        <family val="0"/>
      </rPr>
      <t xml:space="preserve">    1. 《宁德市人民政府关于印发宁德市重点建设管理办法的通知》（宁政〔2003〕文28号） 
   </t>
    </r>
    <r>
      <rPr>
        <sz val="14"/>
        <rFont val="宋体"/>
        <family val="0"/>
      </rPr>
      <t xml:space="preserve"> 第四条 市人民政府根据需要和可能，适时制定保障市重点项目实施的有关政策和措施
    第五条 市重点项目建设应采用科学管理方法，积极采用新技术、新工艺、新材料、新的施工办法，努力提高建设科技含量和管理水平。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（三）组织市重点项目的宣传工作；
    （四）指导市重点项目竣工验收工作；
    （五）向市重点项目建设领导小组报告市重点项目建设情况；
    （六）承办市政府和市重点项目建设领导小组交办的其他事项。
    第十七条 市重点项目建设单位应及时向市重点办及项目主管部门报告项目的建设动态情况和存在问题，发生重大质量或安全事故应立即报告。
</t>
    </r>
    <r>
      <rPr>
        <b/>
        <sz val="14"/>
        <rFont val="宋体"/>
        <family val="0"/>
      </rPr>
      <t xml:space="preserve">     2.宁德市发展和改革委员会“三定”有关规定</t>
    </r>
  </si>
  <si>
    <t>重点项目管理科</t>
  </si>
  <si>
    <t>负责投资项目在线审批监管平台和投资项目备案系统的应用管理</t>
  </si>
  <si>
    <t xml:space="preserve">    1.《福建省投资项目在线审批监管平台运行管理暂行办法》（闽政办〔2017〕134号）
    第六条 在线平台工作体系由综合管理部门、应用管理部门、建设运维部门共同组成。
    第八条应用管理部门是指履行各类项目审查、审批和监管职能，并通过在线平台推送项目相关信息的部门
  </t>
  </si>
  <si>
    <t>牵头优化提升营商环境工作（包含3个子项）</t>
  </si>
  <si>
    <t>1.营商环境建设方面的政策研究、统筹协调、工作推进等</t>
  </si>
  <si>
    <t xml:space="preserve">    1.《宁德市践行“马上就办”提升营商环境工作推进方案》（宁发改投资〔2018〕106号）
      四、工作措施
    （一）成立工作推进小组
    为加强对我市优化营商环境工作的领导，成立市提升营商环境工作推进小组（下称工作小组）。工作小组下设办公室，挂靠市发改委，承担工作小组日常工作，负责研究提出优化营商环境的政策措施和工作建议，梳理汇总在营商环境方面存在的痛点、难点、堵点问题，跟踪落实工作小组会议议定的事项，承办工作小组交办的其它事项。
    2.中共宁德市委办公室  宁德市人民政府办公室印发《宁德市打造国内一流营商环境三年行动计划（2019—2021年）》（宁委办发〔2019〕42号）
    三、保障措施
    (三)强化考评问责。聚焦营商环境核心指标,对照中国营商环境评价指标体系、福建省评估指标及先进地区评估体系,建立健全全市营商环境评价指标体系和评价办法,在全市开展考核评价工作,考核评价结果纳入各级各部门年绩效考评内容;委托第三方对全市营商环境进行评估,建立快速便捷的投诉受理和调查追责机制,对形式主义、官僚主义部门本位主义和慢作为、不作为等损害营商环境的行为严肃问责。
</t>
  </si>
  <si>
    <t>2.研究提出优化营商环境的政策措施和建议，跟踪督促营商环境工作落实</t>
  </si>
  <si>
    <t>3.组织开展营商环境评估和绩效考评</t>
  </si>
  <si>
    <t>牵头推进全市信用体系建设工作（包含3个子项）</t>
  </si>
  <si>
    <t>1.研究拟订全市社会信用体系建设规划、政策</t>
  </si>
  <si>
    <t xml:space="preserve">    
    1.《宁德市人民政府办公室转发市发展改革委 人民银行宁德市中心支行关于宁德市社会信用体系建设工作方案的通知》（宁政办〔2014〕80号）
     一、主要职责
    在市人民政府领导下，市社会信用体系建设领导小组（以下称领导小组）履行以下职责：
    （一）统筹协调我市社会信用体系建设相关工作，综合推进政务诚信、商务诚信、社会诚信和司法公信建设。
    （二）研究制定我市社会信用体系建设中长期规划。
    （三）专题研究我市社会信用体系建设的重大问题。
    （四）推动并参与制定我市与社会信用体系建设相关的法律法规，推进建立信用标准和联合征信技术规范。
    （五）协调推进我市政府信用信息资源整合和交换，建立健全覆盖全社会的征信系统，推动信用信息的开放和应用工作。
    （六）加强与各县（市、区）政府、东侨经济技术开发区管委会的沟通协调，指导各地和行业信用体系建设，推进有条件的地区和重点领域试点先行。
    （七）指导、督促、检查有关政策措施的落实。
　　（八）协调推进我市信用文化建设和诚信宣传工作。
　　（九）承办市政府交办的其他事项。
   </t>
  </si>
  <si>
    <t>2.协调推进信用信息平台建设</t>
  </si>
  <si>
    <t>3.指导地区和行业信用体系建设，督促、检查有关政策措施的落实</t>
  </si>
  <si>
    <t xml:space="preserve">    2.《福建省公共信用信息管理暂行办法》（省政府令第165号）
    第一章 总则
    第五条  省人民政府负责组织编制全省社会信用体系建设规划并向社会公布；设区市人民政府应当根据全省社会信用体系建设规划，编制本行政区域社会信用体系建设规划并向社会公布。
    第六条  省人民政府发展改革部门、中国人民银行福州中心支行是全省公共信用信息工作主管部门，负责全省公共信用信息的征集、披露、使用的指导和监督管理工作，并承担省社会信用体系建设领导小组的日常工作。
    第二章  公共信用信息征集
    第十条 省公共信用信息工作主管部门根据法律、行政法规和国家标准，制定本省公共信用信息技术规范。
    第四章  公共信用信息评价和使用
    第三十条  省人民政府发展改革部门、中国人民银行福州中心支行是综合评价业务主管部门。
    综合评价的认定标准及办法由人民政府发展改革部门、中国人民银行福州中心支行制定。综合评价的有关工作可委托第三方信用服务机构等市场中介组织承担。</t>
  </si>
  <si>
    <t>牵头推进全市行政许可和行政处罚等公共信用信息“双公示”工作</t>
  </si>
  <si>
    <t>附件</t>
  </si>
  <si>
    <t>宁德市发展和改革委员会权责事项汇总表</t>
  </si>
  <si>
    <t>序号</t>
  </si>
  <si>
    <t>权责事项类别</t>
  </si>
  <si>
    <t>事项数量</t>
  </si>
  <si>
    <t>子项数量</t>
  </si>
  <si>
    <t>备 注</t>
  </si>
  <si>
    <t>表一</t>
  </si>
  <si>
    <t>行政许可</t>
  </si>
  <si>
    <t>表二</t>
  </si>
  <si>
    <t>行政确认</t>
  </si>
  <si>
    <t>表三</t>
  </si>
  <si>
    <t>行政处罚</t>
  </si>
  <si>
    <t>表四</t>
  </si>
  <si>
    <t>公共服务</t>
  </si>
  <si>
    <t>表五</t>
  </si>
  <si>
    <t>行政给付</t>
  </si>
  <si>
    <t>表六</t>
  </si>
  <si>
    <t>行政监督检查</t>
  </si>
  <si>
    <t>表七</t>
  </si>
  <si>
    <t>行政奖励</t>
  </si>
  <si>
    <t>表八</t>
  </si>
  <si>
    <t>其他行政权力</t>
  </si>
  <si>
    <t>表九</t>
  </si>
  <si>
    <t>其他权责事项</t>
  </si>
  <si>
    <t>合    计</t>
  </si>
  <si>
    <t>宁德市发展和改革委员会权责清单</t>
  </si>
  <si>
    <t>（共98个事项，子项165项）</t>
  </si>
  <si>
    <t>表一：行政许可（共2项，按子项计19项）</t>
  </si>
  <si>
    <t>事项编码</t>
  </si>
  <si>
    <t>权责事项</t>
  </si>
  <si>
    <t>子项名称</t>
  </si>
  <si>
    <t>设定依据</t>
  </si>
  <si>
    <t>事项
类别</t>
  </si>
  <si>
    <t>内设机构或责任单位</t>
  </si>
  <si>
    <t>行使层级</t>
  </si>
  <si>
    <t>备注</t>
  </si>
  <si>
    <t>企业投资项目核准
(包含18个子项)</t>
  </si>
  <si>
    <t>1、企业投资在非跨设区市河流上建设的库容量1000万立方米（不含）以下的水库项目核准</t>
  </si>
  <si>
    <t xml:space="preserve">
1.《中华人民共和国行政许可法》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4.《政府核准的投资项目目录（2016年本）》（国发〔2016〕72号）
一、企业投资建设本目录内的固定资产投资项目，须按照规定报送有关项目核准机关核准。
八、由地方政府核准的项目，各省级政府可以根据本地实际情况，按照下放层级与承接能力相匹配的原则，具体划分地方各级政府管理权限，制定本行政区域内统一的政府核准投资项目目录。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
第五条 实行核准管理具体项目范围以及核准机关、核准权限，由国务院颁布的《政府核准的投资项目目录》（以下简称《核准目录》）确定。
8.《外商投资项目核准和备案管理办法》（2014年国家发展改革委令第12号）
第四条 外商投资项目核准权限、范围按照国务院发布的《核准目录》执行。 
本办法所称项目核准机关，是指《核准目录》中规定的具有项目核准权限的行政机关。
9.《产业结构调整指导目录（2019年本）》；
10.国家发展改革委、商务部《市场准入负面清单（2018年版）》11.《鼓励外商投资产业目录（2019年版）》（国家发展改革委、商务部令第27号）
（接下）</t>
  </si>
  <si>
    <t>审批科</t>
  </si>
  <si>
    <t>市级</t>
  </si>
  <si>
    <t>2、企业投资除跨设区市的水资源配置调整项目外的其他水事工程核准</t>
  </si>
  <si>
    <t>3、企业投资非跨设区市河流上建设总装机容量在1万千瓦（不含）以下的水电站项目核准</t>
  </si>
  <si>
    <t>4、企业投资500千伏（不含）以下非跨设区市的电网工程项目（按照国家及省里制定的相关规划）核准</t>
  </si>
  <si>
    <t>5、企业投资普通省级干线公路项目（按照省政府批准的规划）及跨县区县级公路项目核准</t>
  </si>
  <si>
    <t>企业投资项目核准(包含18个子项)</t>
  </si>
  <si>
    <t>6、企业投资除跨航道海域、跨现状或规划为V级及以上通航段内河外的涉航道独立公路桥梁、隧道项目核准</t>
  </si>
  <si>
    <t xml:space="preserve">（接上）
12.《外商投资准入特别管理措施（负面清单）（2019年版）》（国家发展改革委、商务部令第25号）
13.《汽车产业投资管理规定》(国家发展和改革委员会令2018年第22号)
14.《福建省人民政府关于印发政府核准的投资项目目录（对接国家2016年本）的通知》（闽政〔2017〕21号）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本目录的核准机关是指各级政府投资主管部门，包括各级发改部门、在工业和信息化领域具有投资项目管理职能的经信部门。
15.《福建省企业投资项目核准和备案管理实施办法》（闽政[2017]45号）
16.福建省发改委等20部门《关于印发福建省投资项目在线审批监管平台投资审批管理事项统一名称和申请材料清单的通知》（闽发改投资〔2019〕408号）
17.《宁德市发展和改革委员会宁德市全面深化行政审批制度改革领导小组办公室关于印发宁德市发展改革系统行政审批和服务事项参考目录的通知》（宁发改审批〔2017〕50号）
</t>
  </si>
  <si>
    <t>7、企业投资除集装箱专用码头、危险品码头和煤炭、矿石、油气专用泊位外的1万吨级（不含）以下泊位、内河300吨级（不含）以下项目核准</t>
  </si>
  <si>
    <t>8、企业投资10000吨级（不含）以下通海航道和300吨级（不含）以下内河航道及通航建筑物项目核准</t>
  </si>
  <si>
    <t>9、企业投资除跨航道海域、跨内河（现状或规划为V级及以上通航段）和跨设区市建设的项目外的涉航道城市道路桥梁、隧道项目核准</t>
  </si>
  <si>
    <t>10、企业投资国家级风景名胜区、国家自然保护区、全国重点文物保护单位区域内总投资5000万元（不含）以下，世界自然和文化遗产保护区内总投资3000万元（不含）以下非跨设区市的旅游开发和资源保护项目核准</t>
  </si>
  <si>
    <t xml:space="preserve">    1.《中华人民共和国行政许可法》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4.《政府核准的投资项目目录（2016年本）》（国发〔2016〕72号）
    一、企业投资建设本目录内的固定资产投资项目，须按照规定报送有关项目核准机关核准。
    八、由地方政府核准的项目，各省级政府可以根据本地实际情况，按照下放层级与承接能力相匹配的原则，具体划分地方各级政府管理权限，制定本行政区域内统一的政府核准投资项目目录。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
第五条 实行核准管理具体项目范围以及核准机关、核准权限，由国务院颁布的《政府核准的投资项目目录》（以下简称《核准目录》）确定。
    8.《外商投资项目核准和备案管理办法》（2014年国家发展改革委令第12号）
第四条 外商投资项目核准权限、范围按照国务院发布的《核准目录》执行。 
本办法所称项目核准机关，是指《核准目录》中规定的具有项目核准权限的行政机关。
    9.《产业结构调整指导目录（2019年本）》；
    10.国家发展改革委、商务部《市场准入负面清单（2018年版）》；
    11.《鼓励外商投资产业目录（2019年版）》（国家发展改革委、商务部令第27号）
    12.《外商投资准入特别管理措施（负面清单）（2019年版）》（国家发展改革委、商务部令第25号）
    13.《汽车产业投资管理规定》(国家发展和改革委员会令2018年第22号)
    14.《福建省人民政府关于印发政府核准的投资项目目录（对接国家2016年本）的通知》（闽政〔2017〕21号）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本目录的核准机关是指各级政府投资主管部门，包括各级发改部门、在工业和信息化领域具有投资项目管理职能的经信部门。
    15.《福建省企业投资项目核准和备案管理实施办法》（闽政[2017]45号）
    16.福建省发改委等20部门《关于印发福建省投资项目在线审批监管平台投资审批管理事项统一名称和申请材料清单的通知》（闽发改投资〔2019〕408号）
    17.《宁德市发展和改革委员会宁德市全面深化行政审批制度改革领导小组办公室关于印发宁德市发展改革系统行政审批和服务事项参考目录的通知》（宁发改审批〔2017〕50号）</t>
  </si>
  <si>
    <t>11、企业投资非跨设区市涉及开荒的农业项目核准</t>
  </si>
  <si>
    <t>12、企业投资围垦（包括湾外围垦）项目核准</t>
  </si>
  <si>
    <t>13、企业投资煤炭开发项目核准</t>
  </si>
  <si>
    <t>14、企业投资垃圾焚烧发电项目核准</t>
  </si>
  <si>
    <t>15、企业投资危险废弃物处理（处置）设施项目核准</t>
  </si>
  <si>
    <t>16、企业投资城市燃气利用（含天然气、液化石油气）项目核准</t>
  </si>
  <si>
    <t>17、企业投资除垃圾焚烧发电外的污水垃圾处理项目核准</t>
  </si>
  <si>
    <t>18、企业投资非跨设区市城区防洪堤工程及在河道上建设的堤防、河道整治工程核准</t>
  </si>
  <si>
    <t>固定资产投资项目节能审查</t>
  </si>
  <si>
    <t xml:space="preserve">    1.《中华人民共和国行政许可法》
    2.《节约能源法》（2016年修订）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3.《固定资产投资项目节能审查办法》（2016年国家发展改革委令第44号）
    第五条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第八条节能审查机关受理节能报告后，应委托有关机构进行评审，形成评审意见，作为节能审查的重要依据。
    第九条 节能审查机关应在法律规定的时限内出具节能审查意见。
    4.《不单独进行节能审查的行业目录》（发改环资规〔2017〕1975号）
    一、对于本目录中的项目，建设单位可不编制单独的节能报告，可在项目可行性研究报告或项目申请报告中对项目能源利用情况、节能措施情况和能效水平进行分析。
    五、年综合能源消费量不满1000吨标准煤，且年电力消费量不满500万千瓦时的固定资产投资项目，以及涉及国家秘密的项目参照适用以上规定。
    5.《关于印发全国投资项目在线审批监管平台投资审批管理事项统一名称和申请材料清单的通知》（发改投资〔2019〕268号）
    6.《福建省固定资产投资项目节能审查实施办法》(闽节能办〔2018〕1号)
    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第五条 固定资产投资项目节能审查职责权限，按照项目能源消费量和项目管理权限确定。
    7.《宁德市节减办关于我市贯彻落实&lt;福建省固定资产投资项目节能审查实施办法&gt;的通知》（宁节减办〔2018〕6号）：请各地各部门按照“属地原则”及“谁审批、谁负责”的原则，按规定做好我市年综合能源消费量5000吨标准煤以下的固定资产投资项目的节能审查工作。
</t>
  </si>
  <si>
    <r>
      <t>表二：行政确认（共1项，按子项计共</t>
    </r>
    <r>
      <rPr>
        <sz val="14"/>
        <rFont val="宋体"/>
        <family val="0"/>
      </rPr>
      <t>1项</t>
    </r>
    <r>
      <rPr>
        <sz val="14"/>
        <rFont val="宋体"/>
        <family val="0"/>
      </rPr>
      <t>）</t>
    </r>
  </si>
  <si>
    <t>涉案财物价格认定及复核</t>
  </si>
  <si>
    <t xml:space="preserve">    1.《福建省涉案财物价格鉴证管理办法》（2013年福建省人民政府令第132号）第四条第二款：县级以上人民政府价格主管部门负责本行政区域内的价格鉴证监督管理。
    第四条  价格鉴证工作实行统一领导、分级管理。县级以上人民政府价格主管部门负责本行政区域内的价格鉴证监督管理。县级以上人民政府价格主管部门的价格鉴证机构具体承担本行政区域内的涉案财物价格鉴证。
    第十九条  办案机关对价格鉴证意见有异议的，可以委托原价格鉴证机构重新鉴证，对重新鉴证仍有异议的，可以向上一级价格鉴证机构提出复核裁定，也可以不经重新鉴证直接向上一级价格鉴证机构提出复核裁定。委托原价格鉴证机构重新鉴证的，原价格鉴证机构应当重新指定鉴证人员进行鉴证。重新鉴证、复核裁定应当在15日内完成。办案机关对复核裁定意见仍有异议的，可以向原复核裁定机构的上一级价格鉴证机构再提出复核裁定。
</t>
  </si>
  <si>
    <t>公共服务价格管理科</t>
  </si>
  <si>
    <t>表三：行政处罚（共25项，按子项计26项）</t>
  </si>
  <si>
    <t>对实行核准管理的项目违法行为的处罚(含2个子项）</t>
  </si>
  <si>
    <t>1.对企业未依法办理核准手续开工建设或者未按照核准的建设地点、建设规模、建设内容等进行建设的处罚</t>
  </si>
  <si>
    <r>
      <rPr>
        <sz val="11"/>
        <rFont val="宋体"/>
        <family val="0"/>
      </rPr>
      <t xml:space="preserve">    1.《企业投资项目核准和备案管理条例》（国务院令第673号）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2.《企业投资项目核准和备案管理办法》（2017年国家发展改革委令第2号）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
    3.《企业投资项目事中事后监管办法》（2018年国家发展改革委令第14号）
    第九条 已开工核准项目未如实、及时报送建设实施基本信息的，核准机关应当责令项目单位予以纠正;拒不纠正的，给予警告。
    第十条 项目未按规定办理核准批复文件、项目变更批复文件或者批复文件失效后开工建设的，核准机关应当依法责令停止建设或者责令停产，并依法处以罚款。
    第十一条 项目未按照核准的建设地点、建设规模、建设内容等进行建设的，核准机关应当依法责令停止建设或者责令停产，并依法处以罚款。对于有关部门依法认定项目建设内容属于产业政策禁止投资建设的，核准机关应当依法责令停止建设或者责令停产并恢复原状，并依法处以罚款。
    第十二条 县级以上地方发展改革部门发现本行政区域内的项目列入《政府核准的投资项目目录》，但未依法办理核准批复文件、项目变更批复文件或者批复文件失效后开工建设的，应当报告对该项目有核准权限的机关，由核准机关依法责令停止建设或者责令停产，并依法处以罚款。</t>
    </r>
  </si>
  <si>
    <t>农村经济科、交通能源科、工业发展科、对外经济和项目推进科、社会发展科等相关科室</t>
  </si>
  <si>
    <t>2.对以欺骗、贿赂等不正当手段取得项目核准文件的处罚</t>
  </si>
  <si>
    <t>对实行备案管理的项目违法行为的处罚</t>
  </si>
  <si>
    <t>对企业未依法将项目信息或者已备案项目信息变更情况告知备案机关，或者向备案机关提供虚假信息逾期不改正的违法行为的处罚</t>
  </si>
  <si>
    <t xml:space="preserve">    1.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2.《企业投资项目核准和备案管理办法》（2017年国家发展改革委令第2号）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
   </t>
  </si>
  <si>
    <t>投资科、农村经济科、交通能源科、工业发展科、对外经济和项目推进科、社会发展科等相关科室</t>
  </si>
  <si>
    <t>对企业投资建设产业政策禁止投资建设项目的违法行为的处罚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</si>
  <si>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2.《企业投资项目核准和备案管理办法》（2017年国家发展改革委令第2号）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t>
  </si>
  <si>
    <t>违反价格监测管理规定行为的处罚</t>
  </si>
  <si>
    <t xml:space="preserve">    1.《福建省价格监测管理规定》（2002年福建省人民政府令第73号）
    第六条  价格监测工作人员在采集价格资料时，应按照价格监测报告制度规定的内容、标准、方法、时间和程序进行，并使用统一价格监测表。价格监测对象必须按照价格监测表的内容和规定的时间提供价格资料。
    第八条  价格监测对象必须依法建立内部价格管理制度，所提供的价格监测资料必须真实。价格监测对象不得拒绝提供价格监测资料或者提供不真实的价格监测资料。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</si>
  <si>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商品价格管理科</t>
  </si>
  <si>
    <t>粮食收购企业未按照规定备案或者提供虚假备案信息的的处罚</t>
  </si>
  <si>
    <t xml:space="preserve">    《粮食流通管理条例》（国务院令第407号公布，国务院令第740号修订）
    第四十三条  粮食收购企业未按照规定备案或者提供虚假备案信息的，由粮食和储备行政管理部门责令改正，给予警告；拒不改正的，处2万元以上5万元以下罚款。</t>
  </si>
  <si>
    <t>执法督查科 
储备科</t>
  </si>
  <si>
    <t xml:space="preserve">
市级
县级</t>
  </si>
  <si>
    <t>对粮食收购者未及时支付售粮款的处罚</t>
  </si>
  <si>
    <r>
      <t xml:space="preserve">   《粮食流通管理条例》（国务院令第407号公布，国务院令第</t>
    </r>
    <r>
      <rPr>
        <b/>
        <sz val="10"/>
        <rFont val="宋体"/>
        <family val="0"/>
      </rPr>
      <t>740</t>
    </r>
    <r>
      <rPr>
        <sz val="10"/>
        <rFont val="宋体"/>
        <family val="0"/>
      </rPr>
      <t xml:space="preserve">号修订）  
     第四十五条　有下列情形之一的，由粮食和储备行政管理部门责令改正，给予警告，可以并处20万元以下罚款；情节严重的，并处20万元以上50万元以下罚款：
     （二）粮食收购者未及时向售粮者支付售粮款；         </t>
    </r>
  </si>
  <si>
    <t xml:space="preserve">执法督查科 
</t>
  </si>
  <si>
    <t>对粮食收购者违反规定代扣、代缴税、费和其他款项的处罚</t>
  </si>
  <si>
    <t xml:space="preserve">   《粮食流通管理条例》（国务院令第407号公布，国务院令第740号修订）    
     第四十五条　有下列情形之一的，由粮食和储备行政管理部门责令改正，给予警告，可以并处20万元以下罚款；情节严重的，并处20万元以上50万元以下罚款：
     （三）粮食收购者违反本条例规定代扣、代缴税、费和其他款项；                                                                </t>
  </si>
  <si>
    <t>执法督查科</t>
  </si>
  <si>
    <t>对从事粮食收购、销售、储存、加工的粮食经营者以及饲料、工业用粮企业未建立粮食经营台账，或者未按照规定报送粮基本数据和有关情况的处罚</t>
  </si>
  <si>
    <t xml:space="preserve">   《粮食流通管理条例》（国务院令第407号公布，国务院令第740号修订）  
     第四十五条　有下列情形之一的，由粮食和储备行政管理部门责令改正，给予警告，可以并处20万元以下罚款；情节严重的，并处20万元以上50万元以下罚款：
   （五）从事粮食收购、销售、储存、加工的粮食经营者以及饲料、工业用粮企业未建立粮食经营台账，或者未按照规定报送粮食基本数据和有关情况；</t>
  </si>
  <si>
    <t>执法督查科
储备科</t>
  </si>
  <si>
    <t>对违反政策性粮食经营活动规定的处罚</t>
  </si>
  <si>
    <t xml:space="preserve">   《粮食流通管理条例》（国务院令第407号公布，国务院令第740号修订）  
     第四十九条　从事政策性粮食经营活动，有下列情形之一的，由粮食和储备行政管理部门责令改正，给予警告，没收违法所得，并处50万元以上200万元以下罚款；情节严重的，并处200万元以上500万元以下罚款：
   （一）虚报粮食收储数量；
   （二）通过以陈顶新、以次充好、低收高转、虚假购销、虚假轮换、违规倒卖等方式，套取粮食价差和财政补贴，骗取信贷资金；
   （三）挤占、挪用、克扣财政补贴、信贷资金；
   （四）以政策性粮食为债务作担保或者清偿债务；
   （五）利用政策性粮食进行除政府委托的政策性任务以外的其他商业经营；
   （六）在政策性粮食出库时掺杂使假、以次充好、调换标的物，拒不执行出库指令或者阻挠出库；
   （七）购买国家限定用途的政策性粮食，违规倒卖或者不按照规定用途处置；
   （八）擅自动用政策性粮食；
   （九）其他违反国家政策性粮食经营管理规定的行为。
粮食应急预案启动后，不按照国家要求承担应急任务，不服从国家的统一安排和调度的，依照前款规定予以处罚。</t>
  </si>
  <si>
    <t>执法督查科安全仓储与科技科   
储备科
财务室</t>
  </si>
  <si>
    <t>对违反 《粮食流通管理条例》规定的企业法定代表人、主要负责人、直接负责的主管人员和其他直接责任人员的处罚</t>
  </si>
  <si>
    <t xml:space="preserve">    1.《粮食流通管理条例》（国务院令第407号公布，国务院令第740号修订）
    第五十一条　从事粮食经营活动的企业有违反本条例规定的违法情形且情节严重的，对其法定代表人、主要负责人、直接负责的主管人员和其他直接责任人员处以其上一年度从本企业取得收入的1倍以上10倍以下罚款。                                                        </t>
  </si>
  <si>
    <t>对粮食收购者未向售粮者出具粮食收购凭证或者出具的粮食收购凭证未载明所收购粮食的品种、等级、价格、数量、金额的处罚</t>
  </si>
  <si>
    <t>　  1.《福建省粮食流通管理办法》（2017年福建省人民政府令第196号）
    第三十二条第一款  违反本办法规定，有下列行为之一的，由县级以上人民政府粮食行政管理部门责令限期改正；逾期未改正的，处以500元以上5000元以下的罚款：
    （三）未向售粮者出具粮食收购凭证或者出具的粮食收购凭证未载明所收购粮食的品种、等级、价格、数量、金额的；</t>
  </si>
  <si>
    <t>对粮食收购者未执行国家粮食质量标准的处罚</t>
  </si>
  <si>
    <r>
      <t xml:space="preserve">    《粮食流通管理条例》（国务院令第407号公布，国务院令第</t>
    </r>
    <r>
      <rPr>
        <b/>
        <sz val="11"/>
        <rFont val="宋体"/>
        <family val="0"/>
      </rPr>
      <t>740</t>
    </r>
    <r>
      <rPr>
        <sz val="11"/>
        <rFont val="宋体"/>
        <family val="0"/>
      </rPr>
      <t xml:space="preserve">号修订）
    第四十五条　有下列情形之一的，由粮食和储备行政管理部门责令改正，给予警告，可以并处20万元以下罚款；情节严重的，并处20万元以上50万元以下罚款：
    （一）粮食收购者未执行国家粮食质量标准；            </t>
    </r>
  </si>
  <si>
    <t>安全仓储与科技科   执法督查科</t>
  </si>
  <si>
    <t>对粮食收购者收购粮食未按有关规定进行质量安全检验，或者对不符合食品安全标准的粮食未作为非食用用途单独储存的处罚</t>
  </si>
  <si>
    <t xml:space="preserve">    1.《粮食流通管理条例》（国务院令第407号公布，国务院令第740号修订）
    第四十五条　有下列情形之一的，由粮食和储备行政管理部门责令改正，给予警告，可以并处20万元以下罚款；情节严重的，并处20万元以上50万元以下罚款：     （四）粮食收购者收购粮食，未按照国家有关规定进行质量安全检验，或者对不符合食品安全标准的粮食未作为非食用用途单独储存； 
   《福建省粮食流通管理办法》（2017年福建省人民政府令第196号）
    第三十三条第一款  违反本办法规定，有下列行为之一的，由县级以上人民政府粮食行政管理部门责令限期改正；逾期未改正的，处以2万元以上20万元以下的罚款：
    (一) 未按照有关规定单独存放、销售或者销毁霉变、病虫害超过标准规定的粮食的。                                               </t>
  </si>
  <si>
    <t>对粮食储存企业未按照规定进行粮食销售出库质量安全检验的处罚</t>
  </si>
  <si>
    <t xml:space="preserve">   《粮食流通管理条例》（国务院令第407号公布，国务院令第740号修订）
    第四十五条　有下列情形之一的，由粮食和储备行政管理部门责令改正，给予警告，可以并处20万元以下罚款；情节严重的，并处20万元以上50万元以下罚款：
   （六）粮食储存企业未按照规定进行粮食销售出库质量安全检验。                                                                </t>
  </si>
  <si>
    <t>安全仓储与科技科  执法督查科</t>
  </si>
  <si>
    <t>对粮食收购者、粮食储存企业违规将受污染或者不符合食品安全标准的粮食作为食用用途销售出库的处罚</t>
  </si>
  <si>
    <t xml:space="preserve">    1.《粮食流通管理条例》（国务院令第407号公布，国务院令第740号修订）
    第四十七条　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t>
  </si>
  <si>
    <t>对粮食收购者将不同收获年度粮食混存的处罚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</si>
  <si>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（四）将不同收获年度的粮食混存的；</t>
  </si>
  <si>
    <t xml:space="preserve">安全仓储与科技科   执法督查科
</t>
  </si>
  <si>
    <t>对未按照国家规定保管或者使用储存粮食所需化学药剂的处罚</t>
  </si>
  <si>
    <t xml:space="preserve">    《福建省粮食流通管理办法》（2017年福建省人民政府令第196号）
    第三十三条  违反本办法规定，有下列行为之一的，由县级以上人民政府粮食行政管理部门责令限期改正；逾期未改正的，处以2万元以上20万元以下的罚款：
   (二) 未按照国家规定保管或者使用储存粮食所需的化学药剂的。</t>
  </si>
  <si>
    <t xml:space="preserve">安全仓储与科技处   执法督查处（法规处）
</t>
  </si>
  <si>
    <t>对粮食经营者未按照有关规定使用粮食仓储设施、运输工具的处罚</t>
  </si>
  <si>
    <t>　　《粮食流通管理条例》（国务院令第407号公布，国务院令第740号修订）
 第四十六条　粮食收购者、粮食储存企业未按照本条例规定使用仓储设施、运输工具的，由粮食和储备行政管理等部门按照职责责令改正，给予警告；被污染的粮食不得非法销售、加工。</t>
  </si>
  <si>
    <t>对未按照规定收购、储存、运输、加工以及销售禁止作为口粮销售粮食的处罚</t>
  </si>
  <si>
    <t xml:space="preserve">    《福建省粮食安全保障办法》（2019年福建省人民政府令第209号）
    第四十七条  粮食经营者违反本办法规定，有下列情形之一的，由县级以上人民政府粮食行政管理部门或者其他有关部门责令改正；逾期未改正的，处以1万元以上3万元以下的罚款;构成犯罪的，依法追究刑事责任：
　　（一）未按照规定收购粮食的；
　　（二）未按照规定储存粮食的；
　　（三）未按照规定运输粮食的；
　　（四）未按照规定从事口粮加工的；
　　（五）销售禁止作为口粮销售粮食的。</t>
  </si>
  <si>
    <t>对粮食经营者不承担或者拖延承担粮食应急任务的处罚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</si>
  <si>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</si>
  <si>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 xml:space="preserve">安全仓储与科技科
</t>
  </si>
  <si>
    <t>对粮油仓储单位未在规定时间向粮食行政管理部门备案或者备案内容弄虚作假的处罚</t>
  </si>
  <si>
    <t xml:space="preserve">    《粮油仓储管理办法》（2009年国家发展改革委令第5号）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第二十八条 粮油仓储单位违反本办法第六条规定，未在规定时间向粮食行政管理部门备案，或者备案内容弄虚作假的，由负责备案管理的粮食行政管理部门责令改正，给予警告；拒不改正的，处1万元以下罚款。
    福建省粮食局关于印发《福建省粮油仓储单位备案管理办法》的通知（闽粮调〔2010〕353号 ）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 
</t>
  </si>
  <si>
    <t>安全仓储与科技科</t>
  </si>
  <si>
    <t>对不具备条件的粮油仓储单位的处罚</t>
  </si>
  <si>
    <t xml:space="preserve">    《粮油仓储管理办法》（2009年国家发展改革委令第5号）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t>
  </si>
  <si>
    <t>对名称不符合规定的粮油仓储单位的处罚</t>
  </si>
  <si>
    <t xml:space="preserve">    《粮油仓储管理办法》（2009年国家发展改革委令第5号）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</si>
  <si>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对粮油仓储单位违反粮油出入库、储存等管理规定的处罚</t>
  </si>
  <si>
    <t xml:space="preserve">    《粮油仓储管理办法》（2009年国家发展改革委令第5号）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</si>
  <si>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对粮食经营企业未按照规定实施原粮源头赋码及时上传食品安全追溯信息；以及上传虚假信息的；未能提供原粮销售票据或电子记录卡，货票(卡)不符或票(卡)账不一致的处罚</t>
  </si>
  <si>
    <t>《中华人民共和国食品安全法》《福建省食品安全条例》《福建省食品安全信息追溯管理办法》(福建省人民政府令第198号)                                                    1.《福建省食品安全条例》第九十八条： 违反本条例规定，有下列情形之一的，由县级人民政府食品药品监督管理等相关行政部门责令限期改正，给予警告；逾期未改正的，处五千元以上二万元以下罚款；情节严重的，责令停产停业，直至吊销许可证：（三）食品、食品添加剂、食品相关产品生产企业和从事食品、食品添加剂批发业务的经营者、大型食品零售企业、大型以上餐馆、集体用餐配送单位、中央厨房等未按照规定建立电子台账，及时上传食品安全追溯信息的；                                                              　       2.《福建省食品安全信息追溯管理办法》　第三十二条 ：违反本办法第十六条规定，追溯食品未按照规定赋码并销售的，由相关行政主管部门按照各自职责责令改正，可以并处5000元以上1万元以下罚款；违反本办法第二十五条第一款规定，追溯食品生产经营者上传虚假信息的，由相关行政主管部门按照各自职责责令改正，并处5000元以上2万元以下罚款；违反本办法第二十六条规定，未提供销售票据或电子记录卡，货票(卡)不符或票(卡)账不一致的，由相关行政主管部门按照各自职责，责令改正，给予警告;拒不改正的，处2000元以上5000元以下罚款。</t>
  </si>
  <si>
    <t xml:space="preserve">
市级
</t>
  </si>
  <si>
    <t>表四：公共服务（共1项，按子项计1项）</t>
  </si>
  <si>
    <t>企业投资项目备案</t>
  </si>
  <si>
    <t>市级权限内企业境内投资项目备案</t>
  </si>
  <si>
    <t xml:space="preserve">1.《中华人民共和国行政许可法》
2.《国务院关于投资体制改革的决定》（国发〔2004〕20号）
二、转变政府管理职能，确立企业的投资主体地位。对于企业不使用政府投资建设的项目，一律不再实行审批制，区别不同情况实行核准制和备案制。
3.《企业投资项目核准和备案管理条例》(2016年国务院令第673号)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4.《政府核准的投资项目目录（2016年本）》（国发〔2016〕72号）
一、企业投资建设本目录内的固定资产投资项目，须按照规定报送有关项目核准机关核准。企业投资建设本目录外的项目，实行备案管理。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7.《企业投资项目核准和备案管理办法》（2017年国家发展改革委令第2号）第五条 实行核准管理具体项目范围以及核准机关、核准权限，由国务院颁布的《政府核准的投资项目目录》（以下简称《核准目录》）确定。
8.《外商投资项目核准和备案管理办法》（2014年国家发展改革委令第12号）
9.《关于印发全国投资项目在线审批监管平台投资审批管理事项统一名称和申请材料清单的通知》（发改投资〔2019〕268号）
10.《产业结构调整指导目录（2019年本）》；
11.国家发展改革委、商务部《市场准入负面清单（2018年版）》
12.《鼓励外商投资产业目录（2019年版）》（国家发展改革委、商务部令第27号）
13.《外商投资准入特别管理措施（负面清单）（2019年版）》（国家发展改革委、商务部令第25号）
14.《汽车产业投资管理规定》(国家发展和改革委员会令2018年第22号)
15.《福建省人民政府关于印发政府核准的投资项目目录（对接国家2016年本）的通知》（闽政〔2017〕21号）
本目录的核准机关是指各级政府投资主管部门，包括各级发改部门、在工业和信息化领域具有投资项目管理职能的经信部门。
16.《福建省企业投资项目核准和备案管理实施办法》（闽政[2017]45号）  第八条除国家或省另有规定外，实行备案管理的项目按照
属地原则备案，由项目所在地县级备案机关备案。跨市、县（区）建设的项目，由共同上一级备案机关备案。
17.《福建省发展和改革委员会 福建省经济和信息化委员会关于做好福建省投资项目备案系统试运行工作的通知》（闽发改投资
[2017]619号）
18.省发改委等20部门《关于印发福建省投资项目在线审批监管平台投资审批管理事项统一名称和申请材料清单的通知》（闽发改
投资〔2019〕408号）
19.《宁德市发展和改革委员会 宁德市全面深化行政审批制度改革领导小组办公室关于调整宁德市发展改革系统行政审批和服
务事项参考目录的通知》（宁发改审批〔2017〕87号）
</t>
  </si>
  <si>
    <t>表五：行政给付（共1项，按子项计1项）</t>
  </si>
  <si>
    <t>发放价格临时补贴</t>
  </si>
  <si>
    <t xml:space="preserve">    1.《社会救助暂行办法》（国务院令第649号）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3.《关于进一步完善社会救助和保障标准与物价上涨挂钩联动机制的通知》(发改价格规〔2016〕1835号)
    四、规范启动单位层级
    各地要以省（区、市）级或地市级为单位统一启动或中止联动机制，不得下放至县区级。以地市级为启动单位的省（区），必要时可在全省（区）范围内全面启动或中止联动机制。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</si>
  <si>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t>表六：行政监督检查（共10项，按子项计11项）</t>
  </si>
  <si>
    <t>组织开展投资项目现场监督检查，对发现的问题加强督促整改</t>
  </si>
  <si>
    <t xml:space="preserve">    1.《中共中央 国务院关于深化投融资体制改革的意见》（中发〔2016〕18号）
    第八条 加强政府投资事中事后监管。加强政府投资项目建设管理，严格投资概算、建设标准、建设工期等要求。严格按照项目建设进度下达投资计划，确保政府投资及时发挥效益。严格概算执行和造价控制，健全概算审批、调整等管理制度。进一步完善政府投资项目代理建设制度。在社会事业、基础设施等领域，推广应用建筑信息模型技术。鼓励有条件的政府投资项目通过市场化方式进行运营管理。完善政府投资监管机制，加强投资项目审计监督，强化重大项目稽察制度，完善竣工验收制度，建立后评价制度，健全政府投资责任追究制度。建立社会监督机制，推动政府投资信息公开，鼓励公众和媒体对政府投资进行监督。
    2.《政府投资条例》（2019年国务院令第712号）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3.《企业投资项目核准和备案管理条例》（2016年国务院令第673号）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4.《企业投资项目核准和备案管理办法》（2017年国家发展改革委令第2号）
    第四十六条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项目核准、备案机关应当根据法律法规和发展规划、产业政策、总量控制目标、技术政策、准入标准及相关环保要求等，对项目进行监管。
    城乡规划、国土(海洋)资源、环境保护、节能审查、安全监管、建设、行业管理等部门，应当履行法律法规赋予的监管职责，在各自职责范围内对项目进行监管。
    金融监管部门应当加强指导和监督，引导金融机构按照商业原则，依法独立审贷。
    审计部门应当依法加强对国有企业投资项目、申请使用政府投资资金的项目以及其他公共工程项目的审计监督。 
（接下）</t>
  </si>
  <si>
    <t>投资科、对外经济和项目推进科、农村经济科、社会发展科、工业发展科、服务业发展科、生态科、交通能源科、区域协作科</t>
  </si>
  <si>
    <t>市级县级</t>
  </si>
  <si>
    <t xml:space="preserve">（接上）
    5.《中共福建省委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6.《福建省企业投资项目核准和备案管理实施办法》（闽政〔2017〕45号）
    第四十六条 上级项目核准、备案机关应当加强对下级项目核准、备案机关的指导和监督，及时纠正项目管理中存在的违法违规行为。
    第四十七条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项目核准、备案机关应当根据法律法规和发展规划、产业政策、总量控制目标、技术政策、准入标准及相关环保要求等，对项目进行监管。 
    城乡规划、国土（海洋）资源、环境保护、节能审查、安全监管、建设、行业管理等部门，应当履行法律法规赋予的监管职责，在各自职责范围内对项目进行监管。 
    金融监管部门应当加强指导和监督，引导金融机构按照商业原则，依法独立审贷。 
    审计部门应当依法加强对国有企业投资项目、申请使用政府投资资金的项目以及其他公共工程项目的审计监督。 
    7.《外商投资项目核准和备案管理办法》（2014年国家发展改革委令第12号）
    8.根据宁德市发展和改革委员会“三定”有关规定。
</t>
  </si>
  <si>
    <t>组织开展投资项目网上监测，加强信息跟踪分析</t>
  </si>
  <si>
    <t xml:space="preserve">    1.《政府投资条例》（2019年国务院令第712号）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在线平台适用于各类项目建设实施全过程的审批、监管和服务，包括行政许可、政府内部审批、备案、评估评审、技术审查，项目实施情况监测，以及政策法规、规划咨询服务等。
    第四条第二款 利用大数据分析加强监测预测、风险预警，按照精细化管理要求，加强事中事后监管。充分利用平台痕迹管理功能，增强透明度，对各个环节做到可检查、可考核。
    4.根据宁德市发展和改革委员会“三定”有关规定。
</t>
  </si>
  <si>
    <t>负责对重大战略、重大政策、重大项目等实施评估，提出相关评估意见和改进措施建议</t>
  </si>
  <si>
    <t xml:space="preserve">    1.《中共中央办公厅 国务院办公厅关于印发&lt;国家发展和改革委员会职能配置、内设机构和人员编制规定&gt;的通知》（厅字〔2019〕6号）
    第四条  国家发展和改革委员会设下列内设机构：评估督导司。拟订相关重大战略规划、重大政策、重大工程等评估督导的制度并组织实施，提出相关评估评价意见和改进措施建议。
    2.根据宁德市发展和改革委员会“三定”有关规定。
</t>
  </si>
  <si>
    <t>投资科</t>
  </si>
  <si>
    <t>开展“双随机、一公开”事中事后监管工作</t>
  </si>
  <si>
    <t xml:space="preserve">    1.《关于推广随机抽查机制规范事中事后监管的实施意见》（闽政办〔2015〕151号）
    二、主要任务（一）制定随机抽查事项清单；（二）建立“双随机”抽查机制；（三）合理确定随机抽查的比例和频次；（四）加强抽查结果运用。（明确责任单位：省直各部门）
    2.根据宁德市发展和改革委员会“三定”有关规定。
</t>
  </si>
  <si>
    <t>政策法规科牵头，相关科室做好抽查工作和结果运用</t>
  </si>
  <si>
    <t>市重点项目监督检查</t>
  </si>
  <si>
    <t>1.检查、督促、指导市重点项目建设，推动市重点项目问题及时整改，加快建设。</t>
  </si>
  <si>
    <r>
      <rPr>
        <b/>
        <sz val="10"/>
        <rFont val="宋体"/>
        <family val="0"/>
      </rPr>
      <t xml:space="preserve">    1. 《宁德市人民政府关于印发宁德市重点建设管理办法的通知》（宁政〔2003〕文28号） </t>
    </r>
    <r>
      <rPr>
        <sz val="10"/>
        <rFont val="宋体"/>
        <family val="0"/>
      </rPr>
      <t xml:space="preserve">
    第四条 市人民政府根据需要和可能，适时制定保障市重点项目实施的有关政策和措施
    第五条 市重点项目建设应采用科学管理方法，积极采用新技术、新工艺、新材料、新的施工办法，努力提高建设科技含量和管理水平。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（三）组织市重点项目的宣传工作；
    （四）指导市重点项目竣工验收工作；
    （五）向市重点项目建设领导小组报告市重点项目建设情况；
    （六）承办市政府和市重点项目建设领导小组交办的其他事项。
    第十三条 市重点项目实行工程监理制，严格控制和管理项目的建设资金、建设工期、工程质量、施工安全等。
    第十五条 市重点项目施工应当建立完善的安全文明生产规章制度，做到安全、文明施工。施工中应切实维护项目所在地群众的合法利益。
    第十七条 市重点项目建设单位应及时向市重点办及项目主管部门报告项目的建设动态情况和存在问题，发生重大质量或安全事故应立即报告。
 </t>
    </r>
    <r>
      <rPr>
        <b/>
        <sz val="10"/>
        <rFont val="宋体"/>
        <family val="0"/>
      </rPr>
      <t xml:space="preserve">    2.宁德市发展和改革委员会“三定”有关规定</t>
    </r>
  </si>
  <si>
    <t>重点项目管理科牵头，相关科室配合</t>
  </si>
  <si>
    <t>2.督促有关部门加强重点项目建设安全生产工作，参与市重点项目质量、安全事故的调查处理。</t>
  </si>
  <si>
    <t>市重点项目考评考核</t>
  </si>
  <si>
    <t>制定考评办法，对年度目标完成情况进行考评考核</t>
  </si>
  <si>
    <r>
      <t xml:space="preserve"> </t>
    </r>
    <r>
      <rPr>
        <b/>
        <sz val="10"/>
        <rFont val="宋体"/>
        <family val="0"/>
      </rPr>
      <t xml:space="preserve">   1. 《宁德市人民政府关于印发宁德市重点建设管理办法的通知》（宁政〔2003〕文28号） </t>
    </r>
    <r>
      <rPr>
        <sz val="10"/>
        <rFont val="宋体"/>
        <family val="0"/>
      </rPr>
      <t xml:space="preserve">
    第四条 市人民政府根据需要和可能，适时制定保障市重点项目实施的有关政策和措施
    第五条 市重点项目建设应采用科学管理方法，积极采用新技术、新工艺、新材料、新的施工办法，努力提高建设科技含量和管理水平。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（三）组织市重点项目的宣传工作；
    （四）指导市重点项目竣工验收工作；
    （五）向市重点项目建设领导小组报告市重点项目建设情况；
    （六）承办市政府和市重点项目建设领导小组交办的其他事项。
    第二十七条 市政府每年对市重点项目年度工作目标计划完成情况进行考核并通报考核结果。对因工作不力或管理不善导致项目目标计划完成差或出现重大质量安全责任事故的项目麻将给予处理处分：
    （一）对该项目建设单位及其责任人给予通报批评；
    （二）根据具体情况，暂停拨付或收回该重点项目或该重点项目所在行业前期工作补助经费；
    （三）暂停该项目下一年度列为市重点项目，并责成有关地方人民政府或行业主管部门调整建设单位主要领导成员；
    （四）追究项目行业主管部门或项目所在地县（市、区）人民政府有关责任人的责任。
    第二十八条 市重点项目建设单位负责人或及其行政分管领导组织项目实施的工作业绩，由市重点办通报市和县（市、区）党委组织部门。
 </t>
    </r>
    <r>
      <rPr>
        <b/>
        <sz val="10"/>
        <rFont val="宋体"/>
        <family val="0"/>
      </rPr>
      <t xml:space="preserve">  2.宁德市发展和改革委员会“三定”有关规定</t>
    </r>
    <r>
      <rPr>
        <sz val="10"/>
        <rFont val="宋体"/>
        <family val="0"/>
      </rPr>
      <t xml:space="preserve">
</t>
    </r>
  </si>
  <si>
    <t>重点项目管理科牵头</t>
  </si>
  <si>
    <t>对粮食经营者从事粮食收购、储存、运输活动和政策性用粮的购销活动以及执行国家粮食流通统计制度的情况进行监督检查</t>
  </si>
  <si>
    <t xml:space="preserve">    1.《粮食流通管理条例》（国务院令第407号公布，国务院令第740号修订）
    第三十八条  粮食和储备行政管理部门依照本条例对粮食经营者从事粮食收购、储存、运输活动和政策性粮食的购销活动，以及执行国家粮食流通统计制度的情况进行监督检查。
    2.根据宁德市发展和改革委员会“三定”有关规定。</t>
  </si>
  <si>
    <t>行政监督
检查</t>
  </si>
  <si>
    <t xml:space="preserve">粮食和物资执法督查科、 
粮食和物资储备科
</t>
  </si>
  <si>
    <t>对粮食经营者经营场所开展监督检查</t>
  </si>
  <si>
    <r>
      <t xml:space="preserve">    1.《粮食流通管理条例》（国务院令第407号公布，国务院令第740号修订）
    第三十八条第二款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2.《粮食流通监督检查暂行办法》（国粮检〔2004〕230号）  
    第十六条  粮食行政管理部门在监督检查过程中，可以行使以下职权：（二）进入粮食经营者经营场所检查粮食的库存量和收购、储存活动中的粮食质量以及原粮卫生。
    3</t>
    </r>
    <r>
      <rPr>
        <sz val="10"/>
        <rFont val="宋体"/>
        <family val="0"/>
      </rPr>
      <t>.</t>
    </r>
    <r>
      <rPr>
        <sz val="10"/>
        <rFont val="宋体"/>
        <family val="0"/>
      </rPr>
      <t xml:space="preserve">根据宁德市发展和改革委员会“三定”有关规定。
    4.《福建省粮食安全保障办法》（2019年福建省人民政府令第209号）
    第三十七条 县级以上人民政府粮食行政管理部门依法对粮食收购、储存、运输、政策性粮食加工与销售、原粮销售等活动进行监督管理。
                                   </t>
    </r>
  </si>
  <si>
    <t xml:space="preserve">粮食和物资执法督查科、粮食和物资安全仓储与科技科、
粮食和物资储备科
</t>
  </si>
  <si>
    <t>对市级储备粮和物资储备的数量、质量、储存安全、轮换计划，以及有关制度和政策的执行情况进行监督检查</t>
  </si>
  <si>
    <t xml:space="preserve">    1.《福建省地方储备粮油管理办法》（闽粮调〔2014〕196号）
    第四十六条  各级粮食行政管理部门负责本级地方储备粮的行政管理，对地方储备粮的数量、质量和储存安全实施监督检查。
    2.《福建省粮食安全保障办法》（2019年福建省人民政府令第209号）
    第三十九条 县级以上人民政府粮食行政管理部门应当健全粮食库存检查制度，会同有关部门对库存粮食的数量、质量和储存安全以及政策性补贴、储备粮贷款等情况进行检查。
    3.根据宁德市发展和改革委员会“三定”有关规定。</t>
  </si>
  <si>
    <t>粮食和物资执法督查科、
粮食和物资储备科、
粮食和物资安全仓储与科技科</t>
  </si>
  <si>
    <t>对粮食经营企业开展原粮追溯情况监督检查</t>
  </si>
  <si>
    <t>　  1.《福建省食品安全信息追溯管理办法》
    第三十一条 县级以上人民政府食品药品监督管理、农业、海洋与渔业、粮食等行政主管部门应当将食品安全信息追溯管理工作纳入年度监督管理计划，通过随机抽查、全链条核查、数据分析等方式，加强对生产经营者履行食品安全信息追溯责任的监督检查，并将有关情况纳入其信用档案。</t>
  </si>
  <si>
    <t>表七：行政奖励（共1项，按子项计1项）</t>
  </si>
  <si>
    <t>市重点项目评先表彰</t>
  </si>
  <si>
    <r>
      <rPr>
        <b/>
        <sz val="10"/>
        <rFont val="宋体"/>
        <family val="0"/>
      </rPr>
      <t xml:space="preserve">    1. 《宁德市人民政府关于印发宁德市重点建设管理办法的通知》（宁政〔2003〕文28号） </t>
    </r>
    <r>
      <rPr>
        <sz val="10"/>
        <rFont val="宋体"/>
        <family val="0"/>
      </rPr>
      <t xml:space="preserve">
    第四条 市人民政府根据需要和可能，适时制定保障市重点项目实施的有关政策和措施
    第五条 市重点项目建设应采用科学管理方法，积极采用新技术、新工艺、新材料、新的施工办法，努力提高建设科技含量和管理水平。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（三）组织市重点项目的宣传工作；
    （四）指导市重点项目竣工验收工作；
    （五）向市重点项目建设领导小组报告市重点项目建设情况；
    （六）承办市政府和市重点项目建设领导小组交办的其他事项。
    第二十九条 建立市重点项目立功竞赛制度，对在市重点项目建设中作出显著成绩的建设单位、勘察、涉及、施工、监理、材料设备供应厂商、有关政府部门、金融、新闻等单位和个人，由市人民政府给予表彰和奖励。
    表彰工作每年进行一次，表彰具体工作由市重点办组织实施。
</t>
    </r>
    <r>
      <rPr>
        <b/>
        <sz val="10"/>
        <rFont val="宋体"/>
        <family val="0"/>
      </rPr>
      <t xml:space="preserve">   2.宁德市发展和改革委员会“三定”有关规定</t>
    </r>
    <r>
      <rPr>
        <sz val="10"/>
        <rFont val="宋体"/>
        <family val="0"/>
      </rPr>
      <t xml:space="preserve">
</t>
    </r>
  </si>
  <si>
    <t>表八：其他行政权力（共16项，按子项计46项）</t>
  </si>
  <si>
    <t>政府投资项目审批（含20个子项）</t>
  </si>
  <si>
    <t>1、政府投资非跨设区市河流上建设的库容量1000万立方米（不含）以下的水库项目审批</t>
  </si>
  <si>
    <t xml:space="preserve">    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3.《政府核准的投资项目目录（2016年本）》（国发〔2016〕72号）
    4. 福建省交通运输厅、福建省发展和改革委员会《关于印发&lt;福建省乡镇便捷通高速工程实施方案（2020-2022年）&gt;的通知》（闽交规〔2020〕69号）
   “改造利用既有高速互通及接线项目”事项审批权限由省级下放至各设区市投资主管部门。
    5.宁德市发展和改革委员会“三定”相关规定。
    </t>
  </si>
  <si>
    <r>
      <t>2</t>
    </r>
    <r>
      <rPr>
        <sz val="11"/>
        <rFont val="宋体"/>
        <family val="0"/>
      </rPr>
      <t>、政府投资非跨设区市水资源配置调整的其他水事工程项目审批</t>
    </r>
  </si>
  <si>
    <r>
      <t>3</t>
    </r>
    <r>
      <rPr>
        <sz val="11"/>
        <rFont val="宋体"/>
        <family val="0"/>
      </rPr>
      <t>、政府投资普通省道公路项目（按照省政府批准的规划）及跨县区县级公路项目审批</t>
    </r>
  </si>
  <si>
    <r>
      <t>4</t>
    </r>
    <r>
      <rPr>
        <sz val="11"/>
        <rFont val="宋体"/>
        <family val="0"/>
      </rPr>
      <t>、政府投资非跨航道海域、非跨内河（现状或规划为V级以下通航段）的独立公路桥梁、隧道项目审批</t>
    </r>
  </si>
  <si>
    <r>
      <t>5</t>
    </r>
    <r>
      <rPr>
        <sz val="11"/>
        <rFont val="宋体"/>
        <family val="0"/>
      </rPr>
      <t>、政府投资除集装箱专用码头、危险品码头和煤炭、矿石、油气专用泊位外的沿海1万吨级（不含）以下、内河300吨（不含）以下其他泊位项目审批</t>
    </r>
  </si>
  <si>
    <r>
      <t>6</t>
    </r>
    <r>
      <rPr>
        <sz val="11"/>
        <rFont val="宋体"/>
        <family val="0"/>
      </rPr>
      <t>、政府投资10000吨级（不含）以下通海航道项目及300吨级（不含）以下内河航道及通航建筑物项目审批</t>
    </r>
  </si>
  <si>
    <r>
      <t>7</t>
    </r>
    <r>
      <rPr>
        <sz val="11"/>
        <rFont val="宋体"/>
        <family val="0"/>
      </rPr>
      <t>、市级政府投资城区防洪堤工程及在河道上建设的堤防、河道整治工程项目审批</t>
    </r>
  </si>
  <si>
    <t>8、政府投资围垦（包括湾外围垦）项目审批</t>
  </si>
  <si>
    <r>
      <t>9</t>
    </r>
    <r>
      <rPr>
        <sz val="11"/>
        <rFont val="宋体"/>
        <family val="0"/>
      </rPr>
      <t>、政府投资500千伏（不含）以下非跨设区市的电网工程项目（按照国家及省里制定的相关规划）审批</t>
    </r>
  </si>
  <si>
    <t>10、政府投资涉航道非跨航道海域、非跨Ⅴ级及以上内河通航段、非跨设区市建设的城市道路桥梁、隧道项目审批。</t>
  </si>
  <si>
    <t>11、政府投资国家级风景名胜区、国家自然保护区、全国重点文物保护单位区域内总投资5000万元（不含）以下旅游开发和资源保护项目，世界自然和文化遗产保护区内总投资3000万元（不含）以下非跨设区市的旅游开发和资源保护项目审批</t>
  </si>
  <si>
    <t xml:space="preserve">    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第九条政府采取直接投资方式、资本金注入方式投资的项目（以下统称政府投资项目），项目单位应当编制项目建议书、可行性研究报告、初步设计，按照政府投资管理权限和规定的程序，报投资主管部门或者其他有关部门审批。
    3.《政府核准的投资项目目录（2016年本）》（国发〔2016〕72号）
    4. 福建省交通运输厅、福建省发展和改革委员会《关于印发&lt;福建省乡镇便捷通高速工程实施方案（2020-2022年）&gt;的通知》（闽交规〔2020〕69号）
   “改造利用既有高速互通及接线项目”事项审批权限由省级下放至各设区市投资主管部门。
    5.宁德市发展和改革委员会“三定”相关规定。
    2.《国务院关于投资体制改革的决定》（国发〔2004〕20号）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3.《国务院办公厅关于保留部分非行政许可审批项目的通知》（国办发〔2004〕62号）
第七项：“政府出资的投资项目审批”。
    4.《政府核准的投资项目目录（2016年本）》（国发〔2016〕72号）</t>
  </si>
  <si>
    <t>12、政府投资涉及开荒的项目审批</t>
  </si>
  <si>
    <t>13、市级政府投资的垃圾处理和水污染防治项目审批</t>
  </si>
  <si>
    <t>14、市直党政机关、所属事业单位建设业务用房项目审批</t>
  </si>
  <si>
    <t>15、市级政府投资的社会事业项目审批</t>
  </si>
  <si>
    <t>16、市级政府投资的科技项目审批</t>
  </si>
  <si>
    <t>17、市级政府投资的粮食安全保障调控和应急设施、盐库等项目审批</t>
  </si>
  <si>
    <t>18、市级政府投资的农业、林业、水利、海洋与渔业、气象项目审批</t>
  </si>
  <si>
    <t>19、政府投资改造利用既有高速互通及接线项目审批</t>
  </si>
  <si>
    <t>20、市级政府投资的其他项目审批</t>
  </si>
  <si>
    <t>中央、省级预算内投资补助和贴息项目资金申请报告审核转报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</si>
</sst>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4"/>
      <name val="宋体"/>
      <family val="0"/>
    </font>
    <font>
      <sz val="12"/>
      <name val="宋体"/>
      <family val="0"/>
    </font>
    <font>
      <sz val="14"/>
      <name val="黑体"/>
      <family val="3"/>
    </font>
    <font>
      <sz val="18"/>
      <name val="黑体"/>
      <family val="3"/>
    </font>
    <font>
      <b/>
      <sz val="14"/>
      <name val="宋体"/>
      <family val="0"/>
    </font>
    <font>
      <b/>
      <sz val="18"/>
      <name val="宋体"/>
      <family val="0"/>
    </font>
    <font>
      <sz val="13"/>
      <name val="宋体"/>
      <family val="0"/>
    </font>
    <font>
      <b/>
      <sz val="10"/>
      <name val="宋体"/>
      <family val="0"/>
    </font>
    <font>
      <sz val="11"/>
      <name val="黑体"/>
      <family val="3"/>
    </font>
    <font>
      <b/>
      <sz val="11"/>
      <name val="宋体"/>
      <family val="0"/>
    </font>
    <font>
      <b/>
      <sz val="12"/>
      <name val="宋体"/>
      <family val="0"/>
    </font>
    <font>
      <sz val="10"/>
      <name val="宋体"/>
      <family val="0"/>
    </font>
    <font>
      <sz val="9"/>
      <name val="宋体"/>
      <family val="0"/>
    </font>
    <font>
      <b/>
      <sz val="9"/>
      <name val="宋体"/>
      <family val="0"/>
    </font>
    <font>
      <sz val="10"/>
      <name val="仿宋_GB2312"/>
      <family val="3"/>
    </font>
    <font>
      <sz val="11"/>
      <color indexed="10"/>
      <name val="宋体"/>
      <family val="0"/>
    </font>
    <font>
      <sz val="11"/>
      <color indexed="8"/>
      <name val="黑体"/>
      <family val="3"/>
    </font>
    <font>
      <b/>
      <sz val="10"/>
      <color indexed="8"/>
      <name val="宋体"/>
      <family val="0"/>
    </font>
    <font>
      <sz val="10"/>
      <color indexed="8"/>
      <name val="宋体"/>
      <family val="0"/>
    </font>
    <font>
      <sz val="10"/>
      <color indexed="10"/>
      <name val="宋体"/>
      <family val="0"/>
    </font>
    <font>
      <sz val="14"/>
      <color indexed="8"/>
      <name val="宋体"/>
      <family val="0"/>
    </font>
    <font>
      <sz val="16"/>
      <name val="黑体"/>
      <family val="3"/>
    </font>
    <font>
      <sz val="20"/>
      <name val="方正小标宋简体"/>
      <family val="4"/>
    </font>
    <font>
      <sz val="18"/>
      <name val="宋体"/>
      <family val="0"/>
    </font>
    <font>
      <sz val="18"/>
      <color indexed="8"/>
      <name val="宋体"/>
      <family val="0"/>
    </font>
    <font>
      <b/>
      <sz val="20"/>
      <color indexed="8"/>
      <name val="宋体"/>
      <family val="0"/>
    </font>
    <font>
      <b/>
      <sz val="12"/>
      <color indexed="8"/>
      <name val="宋体"/>
      <family val="0"/>
    </font>
    <font>
      <sz val="14"/>
      <color indexed="10"/>
      <name val="宋体"/>
      <family val="0"/>
    </font>
    <font>
      <sz val="11"/>
      <color indexed="9"/>
      <name val="宋体"/>
      <family val="0"/>
    </font>
    <font>
      <b/>
      <sz val="13"/>
      <color indexed="62"/>
      <name val="宋体"/>
      <family val="0"/>
    </font>
    <font>
      <sz val="11"/>
      <color indexed="62"/>
      <name val="宋体"/>
      <family val="0"/>
    </font>
    <font>
      <sz val="11"/>
      <color indexed="17"/>
      <name val="宋体"/>
      <family val="0"/>
    </font>
    <font>
      <b/>
      <sz val="11"/>
      <color indexed="9"/>
      <name val="宋体"/>
      <family val="0"/>
    </font>
    <font>
      <b/>
      <sz val="18"/>
      <color indexed="62"/>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1"/>
      <color indexed="8"/>
      <name val="宋体"/>
      <family val="0"/>
    </font>
    <font>
      <b/>
      <sz val="11"/>
      <color indexed="63"/>
      <name val="宋体"/>
      <family val="0"/>
    </font>
    <font>
      <i/>
      <sz val="11"/>
      <color indexed="23"/>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2">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0" fillId="0" borderId="1" applyNumberFormat="0" applyFill="0" applyAlignment="0" applyProtection="0"/>
    <xf numFmtId="0" fontId="31"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37"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41" fillId="0" borderId="0" applyNumberFormat="0" applyFill="0" applyBorder="0" applyAlignment="0" applyProtection="0"/>
    <xf numFmtId="0" fontId="33" fillId="6"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1" borderId="4" applyNumberFormat="0" applyAlignment="0" applyProtection="0"/>
    <xf numFmtId="0" fontId="34" fillId="12" borderId="5"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38" fillId="17" borderId="0" applyNumberFormat="0" applyBorder="0" applyAlignment="0" applyProtection="0"/>
    <xf numFmtId="0" fontId="45" fillId="11" borderId="7" applyNumberFormat="0" applyAlignment="0" applyProtection="0"/>
    <xf numFmtId="0" fontId="32" fillId="5" borderId="4" applyNumberFormat="0" applyAlignment="0" applyProtection="0"/>
    <xf numFmtId="0" fontId="42" fillId="0" borderId="0" applyNumberFormat="0" applyFill="0" applyBorder="0" applyAlignment="0" applyProtection="0"/>
    <xf numFmtId="0" fontId="0" fillId="3" borderId="8" applyNumberFormat="0" applyFont="0" applyAlignment="0" applyProtection="0"/>
  </cellStyleXfs>
  <cellXfs count="259">
    <xf numFmtId="0" fontId="0" fillId="0" borderId="0" xfId="0"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6" fillId="0" borderId="9" xfId="0" applyFont="1" applyFill="1" applyBorder="1" applyAlignment="1">
      <alignment horizontal="center" vertical="center" wrapText="1" readingOrder="1"/>
    </xf>
    <xf numFmtId="0" fontId="7"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readingOrder="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readingOrder="1"/>
    </xf>
    <xf numFmtId="0" fontId="2" fillId="0" borderId="9" xfId="0" applyFont="1" applyFill="1" applyBorder="1" applyAlignment="1">
      <alignment vertical="center" wrapText="1" readingOrder="1"/>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3" fillId="0" borderId="9" xfId="0" applyFont="1" applyFill="1" applyBorder="1" applyAlignment="1">
      <alignment horizontal="left" vertical="center" wrapText="1" readingOrder="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readingOrder="1"/>
    </xf>
    <xf numFmtId="0" fontId="3"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8" fillId="0" borderId="9" xfId="0" applyFont="1" applyFill="1" applyBorder="1" applyAlignment="1">
      <alignment horizontal="center" vertical="center" wrapText="1" readingOrder="1"/>
    </xf>
    <xf numFmtId="0" fontId="2" fillId="0" borderId="9" xfId="61" applyFont="1" applyFill="1" applyBorder="1" applyAlignment="1">
      <alignment vertical="center" wrapText="1"/>
      <protection/>
    </xf>
    <xf numFmtId="0" fontId="2" fillId="0" borderId="9" xfId="61" applyFont="1" applyBorder="1" applyAlignment="1">
      <alignment horizontal="center" vertical="center" wrapText="1"/>
      <protection/>
    </xf>
    <xf numFmtId="0" fontId="2" fillId="0" borderId="9" xfId="61" applyFont="1" applyFill="1" applyBorder="1" applyAlignment="1">
      <alignment horizontal="center" vertical="center" wrapText="1" readingOrder="1"/>
      <protection/>
    </xf>
    <xf numFmtId="0" fontId="2" fillId="0" borderId="9" xfId="61" applyFont="1" applyFill="1" applyBorder="1" applyAlignment="1">
      <alignment horizontal="left" vertical="center" wrapText="1"/>
      <protection/>
    </xf>
    <xf numFmtId="0" fontId="2" fillId="0" borderId="9" xfId="61" applyFont="1" applyBorder="1" applyAlignment="1">
      <alignment horizontal="left" vertical="center" wrapText="1" readingOrder="1"/>
      <protection/>
    </xf>
    <xf numFmtId="0" fontId="2" fillId="0" borderId="9" xfId="61" applyNumberFormat="1" applyFont="1" applyFill="1" applyBorder="1" applyAlignment="1">
      <alignment vertical="center" wrapText="1" readingOrder="1"/>
      <protection/>
    </xf>
    <xf numFmtId="0" fontId="2" fillId="0" borderId="9" xfId="41" applyFont="1" applyFill="1" applyBorder="1" applyAlignment="1">
      <alignment horizontal="left" vertical="center" wrapText="1"/>
      <protection/>
    </xf>
    <xf numFmtId="0" fontId="2" fillId="0" borderId="9" xfId="41" applyFont="1" applyFill="1" applyBorder="1" applyAlignment="1">
      <alignment horizontal="center" vertical="center" wrapText="1"/>
      <protection/>
    </xf>
    <xf numFmtId="0" fontId="2" fillId="0" borderId="9" xfId="53" applyFont="1" applyFill="1" applyBorder="1" applyAlignment="1">
      <alignment horizontal="left" vertical="center" wrapText="1"/>
      <protection/>
    </xf>
    <xf numFmtId="0" fontId="2" fillId="0" borderId="9" xfId="0" applyFont="1" applyBorder="1" applyAlignment="1">
      <alignment vertical="center"/>
    </xf>
    <xf numFmtId="0" fontId="2" fillId="0" borderId="9" xfId="55" applyFont="1" applyFill="1" applyBorder="1" applyAlignment="1">
      <alignment horizontal="left" vertical="center" wrapText="1"/>
      <protection/>
    </xf>
    <xf numFmtId="0" fontId="2" fillId="0" borderId="9" xfId="55" applyFont="1" applyFill="1" applyBorder="1" applyAlignment="1">
      <alignment horizontal="center" vertical="center" wrapText="1"/>
      <protection/>
    </xf>
    <xf numFmtId="0" fontId="2" fillId="0" borderId="9" xfId="83" applyFont="1" applyBorder="1" applyAlignment="1">
      <alignment horizontal="center" vertical="center" wrapText="1"/>
      <protection/>
    </xf>
    <xf numFmtId="0" fontId="6" fillId="0" borderId="9" xfId="83" applyFont="1" applyBorder="1" applyAlignment="1">
      <alignment horizontal="center" vertical="center" wrapText="1"/>
      <protection/>
    </xf>
    <xf numFmtId="0" fontId="2" fillId="0" borderId="9" xfId="83" applyFont="1" applyBorder="1" applyAlignment="1">
      <alignment horizontal="left" vertical="center" wrapText="1"/>
      <protection/>
    </xf>
    <xf numFmtId="0" fontId="2" fillId="0" borderId="9" xfId="83" applyFont="1" applyBorder="1" applyAlignment="1">
      <alignment vertical="center" wrapText="1"/>
      <protection/>
    </xf>
    <xf numFmtId="0" fontId="2" fillId="0" borderId="9" xfId="57" applyFont="1" applyFill="1" applyBorder="1" applyAlignment="1">
      <alignment horizontal="left" vertical="center" wrapText="1"/>
      <protection/>
    </xf>
    <xf numFmtId="0" fontId="2" fillId="0" borderId="9" xfId="57" applyFont="1" applyFill="1" applyBorder="1" applyAlignment="1">
      <alignment horizontal="center" vertical="center" wrapText="1"/>
      <protection/>
    </xf>
    <xf numFmtId="0" fontId="2" fillId="0" borderId="9" xfId="57" applyFont="1" applyFill="1" applyBorder="1" applyAlignment="1">
      <alignment vertical="center" wrapText="1"/>
      <protection/>
    </xf>
    <xf numFmtId="0" fontId="9" fillId="0" borderId="0" xfId="0" applyFont="1" applyFill="1" applyBorder="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readingOrder="1"/>
    </xf>
    <xf numFmtId="0" fontId="3" fillId="0" borderId="0" xfId="0" applyFont="1" applyAlignment="1">
      <alignment vertical="center" wrapText="1" readingOrder="1"/>
    </xf>
    <xf numFmtId="0" fontId="10" fillId="0" borderId="0" xfId="0" applyFont="1" applyFill="1" applyAlignment="1">
      <alignment horizontal="left" vertical="center" wrapText="1" readingOrder="1"/>
    </xf>
    <xf numFmtId="0" fontId="9" fillId="0" borderId="9" xfId="0" applyFont="1" applyFill="1" applyBorder="1" applyAlignment="1">
      <alignment horizontal="center" vertical="center" wrapText="1" readingOrder="1"/>
    </xf>
    <xf numFmtId="0" fontId="11" fillId="0" borderId="9" xfId="0" applyFont="1" applyFill="1" applyBorder="1" applyAlignment="1">
      <alignment horizontal="center" vertical="center" wrapText="1" readingOrder="1"/>
    </xf>
    <xf numFmtId="0" fontId="11" fillId="0" borderId="9" xfId="0" applyFont="1" applyFill="1" applyBorder="1" applyAlignment="1">
      <alignment vertical="center" wrapText="1" readingOrder="1"/>
    </xf>
    <xf numFmtId="0" fontId="12" fillId="0" borderId="9" xfId="0" applyFont="1" applyFill="1" applyBorder="1" applyAlignment="1">
      <alignment horizontal="center" vertical="center" wrapText="1" readingOrder="1"/>
    </xf>
    <xf numFmtId="0" fontId="1" fillId="0" borderId="9" xfId="85" applyFont="1" applyFill="1" applyBorder="1" applyAlignment="1">
      <alignment vertical="center" wrapText="1" readingOrder="1"/>
      <protection/>
    </xf>
    <xf numFmtId="0" fontId="13" fillId="0" borderId="9" xfId="0" applyFont="1" applyFill="1" applyBorder="1" applyAlignment="1">
      <alignment horizontal="center" vertical="center" wrapText="1"/>
    </xf>
    <xf numFmtId="0" fontId="1" fillId="11" borderId="10" xfId="40" applyFont="1" applyFill="1" applyBorder="1" applyAlignment="1">
      <alignment vertical="center" wrapText="1" readingOrder="1"/>
      <protection/>
    </xf>
    <xf numFmtId="0" fontId="1" fillId="11" borderId="9" xfId="85" applyFont="1" applyFill="1" applyBorder="1" applyAlignment="1">
      <alignment vertical="center" wrapText="1" readingOrder="1"/>
      <protection/>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readingOrder="1"/>
    </xf>
    <xf numFmtId="0" fontId="13" fillId="0" borderId="9" xfId="0" applyFont="1" applyFill="1" applyBorder="1" applyAlignment="1">
      <alignment horizontal="left" vertical="center" wrapText="1" readingOrder="1"/>
    </xf>
    <xf numFmtId="0" fontId="13"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top" wrapText="1" readingOrder="1"/>
    </xf>
    <xf numFmtId="0" fontId="13" fillId="11" borderId="9" xfId="0" applyFont="1" applyFill="1" applyBorder="1" applyAlignment="1">
      <alignment horizontal="center" vertical="center" wrapText="1"/>
    </xf>
    <xf numFmtId="0" fontId="1" fillId="0" borderId="9" xfId="0" applyFont="1" applyFill="1" applyBorder="1" applyAlignment="1">
      <alignment horizontal="left" vertical="center" wrapText="1" readingOrder="1"/>
    </xf>
    <xf numFmtId="0" fontId="13"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readingOrder="1"/>
    </xf>
    <xf numFmtId="0" fontId="14" fillId="0" borderId="9" xfId="0" applyNumberFormat="1" applyFont="1" applyFill="1" applyBorder="1" applyAlignment="1">
      <alignment horizontal="left" vertical="center" wrapText="1" readingOrder="1"/>
    </xf>
    <xf numFmtId="0" fontId="15" fillId="0" borderId="9" xfId="0" applyFont="1" applyFill="1" applyBorder="1" applyAlignment="1">
      <alignment horizontal="center" vertical="center" wrapText="1" readingOrder="1"/>
    </xf>
    <xf numFmtId="0" fontId="1" fillId="0" borderId="9" xfId="0" applyNumberFormat="1" applyFont="1" applyFill="1" applyBorder="1" applyAlignment="1">
      <alignment vertical="center" wrapText="1" readingOrder="1"/>
    </xf>
    <xf numFmtId="0" fontId="1" fillId="0" borderId="9" xfId="0" applyFont="1" applyFill="1" applyBorder="1" applyAlignment="1">
      <alignment vertical="center" wrapText="1" readingOrder="1"/>
    </xf>
    <xf numFmtId="0" fontId="14" fillId="0" borderId="9" xfId="0" applyNumberFormat="1" applyFont="1" applyFill="1" applyBorder="1" applyAlignment="1">
      <alignment horizontal="center" vertical="center" wrapText="1" readingOrder="1"/>
    </xf>
    <xf numFmtId="0" fontId="1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readingOrder="1"/>
    </xf>
    <xf numFmtId="0" fontId="3" fillId="0" borderId="11" xfId="0" applyFont="1" applyFill="1" applyBorder="1" applyAlignment="1">
      <alignment vertical="center" wrapText="1" readingOrder="1"/>
    </xf>
    <xf numFmtId="0" fontId="15" fillId="0" borderId="11" xfId="0" applyFont="1" applyFill="1" applyBorder="1" applyAlignment="1">
      <alignment horizontal="center" vertical="center" wrapText="1" readingOrder="1"/>
    </xf>
    <xf numFmtId="0" fontId="1" fillId="0" borderId="9" xfId="0" applyFont="1" applyFill="1" applyBorder="1" applyAlignment="1">
      <alignment horizontal="center" vertical="center" wrapText="1" readingOrder="1"/>
    </xf>
    <xf numFmtId="0" fontId="1" fillId="0" borderId="9" xfId="0" applyNumberFormat="1" applyFont="1" applyFill="1" applyBorder="1" applyAlignment="1">
      <alignment horizontal="left" vertical="center" wrapText="1" readingOrder="1"/>
    </xf>
    <xf numFmtId="0" fontId="3" fillId="0" borderId="9" xfId="0" applyFont="1" applyFill="1" applyBorder="1" applyAlignment="1">
      <alignment vertical="center" wrapText="1" readingOrder="1"/>
    </xf>
    <xf numFmtId="0" fontId="13" fillId="0" borderId="9" xfId="0" applyFont="1" applyFill="1" applyBorder="1" applyAlignment="1">
      <alignment vertical="center" wrapText="1" readingOrder="1"/>
    </xf>
    <xf numFmtId="0" fontId="14"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readingOrder="1"/>
    </xf>
    <xf numFmtId="0" fontId="14" fillId="0" borderId="9" xfId="0" applyFont="1" applyFill="1" applyBorder="1" applyAlignment="1">
      <alignment vertical="center" wrapText="1" readingOrder="1"/>
    </xf>
    <xf numFmtId="0" fontId="1" fillId="0" borderId="9" xfId="0" applyFont="1" applyFill="1" applyBorder="1" applyAlignment="1">
      <alignment horizontal="center" vertical="center" wrapText="1"/>
    </xf>
    <xf numFmtId="0" fontId="1" fillId="0" borderId="9" xfId="59" applyFont="1" applyFill="1" applyBorder="1" applyAlignment="1">
      <alignment vertical="center" wrapText="1" readingOrder="1"/>
      <protection/>
    </xf>
    <xf numFmtId="0" fontId="1" fillId="0" borderId="9" xfId="59" applyFont="1" applyFill="1" applyBorder="1" applyAlignment="1">
      <alignment vertical="center" wrapText="1"/>
      <protection/>
    </xf>
    <xf numFmtId="0" fontId="14" fillId="0" borderId="9" xfId="0" applyFont="1" applyFill="1" applyBorder="1" applyAlignment="1">
      <alignment horizontal="left" vertical="center" wrapText="1" readingOrder="1"/>
    </xf>
    <xf numFmtId="0" fontId="13" fillId="0" borderId="12" xfId="0" applyFont="1" applyFill="1" applyBorder="1" applyAlignment="1">
      <alignment vertical="center" wrapText="1" readingOrder="1"/>
    </xf>
    <xf numFmtId="0" fontId="1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3" fillId="0" borderId="9" xfId="61" applyFont="1" applyFill="1" applyBorder="1" applyAlignment="1">
      <alignment horizontal="left" vertical="center" wrapText="1"/>
      <protection/>
    </xf>
    <xf numFmtId="0" fontId="13" fillId="0" borderId="9" xfId="61" applyFont="1" applyFill="1" applyBorder="1" applyAlignment="1">
      <alignment vertical="center" wrapText="1"/>
      <protection/>
    </xf>
    <xf numFmtId="0" fontId="13" fillId="0" borderId="9" xfId="61" applyFont="1" applyBorder="1" applyAlignment="1">
      <alignment horizontal="center" vertical="center" wrapText="1"/>
      <protection/>
    </xf>
    <xf numFmtId="0" fontId="13" fillId="0" borderId="9" xfId="61" applyNumberFormat="1" applyFont="1" applyFill="1" applyBorder="1" applyAlignment="1">
      <alignment vertical="center" wrapText="1" readingOrder="1"/>
      <protection/>
    </xf>
    <xf numFmtId="0" fontId="13" fillId="0" borderId="9" xfId="61" applyFont="1" applyFill="1" applyBorder="1" applyAlignment="1">
      <alignment horizontal="left" vertical="center" wrapText="1" readingOrder="1"/>
      <protection/>
    </xf>
    <xf numFmtId="0" fontId="3" fillId="0" borderId="9" xfId="0" applyFont="1" applyFill="1" applyBorder="1" applyAlignment="1">
      <alignment vertical="center" wrapText="1"/>
    </xf>
    <xf numFmtId="0" fontId="13" fillId="0" borderId="9" xfId="0" applyFont="1" applyFill="1" applyBorder="1" applyAlignment="1">
      <alignment horizontal="left" vertical="center" wrapText="1" readingOrder="1"/>
    </xf>
    <xf numFmtId="0" fontId="13" fillId="0" borderId="9" xfId="0" applyFont="1" applyFill="1" applyBorder="1" applyAlignment="1">
      <alignment vertical="center" wrapText="1" readingOrder="1"/>
    </xf>
    <xf numFmtId="0" fontId="13" fillId="0" borderId="9" xfId="0" applyFont="1" applyFill="1" applyBorder="1" applyAlignment="1">
      <alignment horizontal="center" vertical="center" wrapText="1" readingOrder="1"/>
    </xf>
    <xf numFmtId="0" fontId="13" fillId="0" borderId="9" xfId="77" applyFont="1" applyFill="1" applyBorder="1" applyAlignment="1">
      <alignment horizontal="left" vertical="center" wrapText="1" readingOrder="1"/>
      <protection/>
    </xf>
    <xf numFmtId="0" fontId="13" fillId="0" borderId="9" xfId="77" applyFont="1" applyFill="1" applyBorder="1" applyAlignment="1">
      <alignment horizontal="left" vertical="center" wrapText="1"/>
      <protection/>
    </xf>
    <xf numFmtId="0" fontId="13" fillId="0" borderId="9" xfId="61" applyNumberFormat="1" applyFont="1" applyFill="1" applyBorder="1" applyAlignment="1">
      <alignment horizontal="left" vertical="center" wrapText="1" readingOrder="1"/>
      <protection/>
    </xf>
    <xf numFmtId="0" fontId="13" fillId="0" borderId="9" xfId="61" applyFont="1" applyBorder="1" applyAlignment="1">
      <alignment horizontal="left" vertical="center" wrapText="1" readingOrder="1"/>
      <protection/>
    </xf>
    <xf numFmtId="0" fontId="13" fillId="0" borderId="9" xfId="0" applyFont="1" applyBorder="1" applyAlignment="1">
      <alignment horizontal="center" vertical="center" wrapText="1"/>
    </xf>
    <xf numFmtId="0" fontId="13" fillId="0" borderId="9" xfId="75" applyFont="1" applyFill="1" applyBorder="1" applyAlignment="1">
      <alignment vertical="center" wrapText="1"/>
      <protection/>
    </xf>
    <xf numFmtId="0" fontId="13" fillId="0" borderId="9" xfId="75" applyNumberFormat="1" applyFont="1" applyFill="1" applyBorder="1" applyAlignment="1">
      <alignment horizontal="center" vertical="center" wrapText="1"/>
      <protection/>
    </xf>
    <xf numFmtId="0" fontId="13" fillId="0" borderId="9" xfId="75" applyNumberFormat="1" applyFont="1" applyBorder="1" applyAlignment="1">
      <alignment horizontal="center" vertical="center" wrapText="1"/>
      <protection/>
    </xf>
    <xf numFmtId="0" fontId="16" fillId="0" borderId="9" xfId="0" applyFont="1" applyBorder="1" applyAlignment="1">
      <alignment vertical="center" wrapText="1"/>
    </xf>
    <xf numFmtId="0" fontId="13" fillId="0" borderId="9" xfId="75" applyNumberFormat="1" applyFont="1" applyFill="1" applyBorder="1" applyAlignment="1">
      <alignment horizontal="left" vertical="center" wrapText="1"/>
      <protection/>
    </xf>
    <xf numFmtId="0" fontId="13" fillId="0" borderId="9" xfId="75" applyNumberFormat="1" applyFont="1" applyFill="1" applyBorder="1" applyAlignment="1">
      <alignment vertical="center" wrapText="1"/>
      <protection/>
    </xf>
    <xf numFmtId="0" fontId="13" fillId="0" borderId="9" xfId="75" applyNumberFormat="1" applyFont="1" applyBorder="1" applyAlignment="1">
      <alignment horizontal="left" vertical="center" wrapText="1"/>
      <protection/>
    </xf>
    <xf numFmtId="0" fontId="13" fillId="11" borderId="9" xfId="75" applyFont="1" applyFill="1" applyBorder="1" applyAlignment="1">
      <alignment horizontal="left" vertical="center" wrapText="1"/>
      <protection/>
    </xf>
    <xf numFmtId="0" fontId="3" fillId="11" borderId="9" xfId="75" applyFont="1" applyFill="1" applyBorder="1" applyAlignment="1">
      <alignment horizontal="left" vertical="center"/>
      <protection/>
    </xf>
    <xf numFmtId="0" fontId="13" fillId="11" borderId="9" xfId="75" applyFont="1" applyFill="1" applyBorder="1" applyAlignment="1">
      <alignment vertical="center" wrapText="1"/>
      <protection/>
    </xf>
    <xf numFmtId="0" fontId="13" fillId="11" borderId="9" xfId="75" applyNumberFormat="1" applyFont="1" applyFill="1" applyBorder="1" applyAlignment="1">
      <alignment horizontal="center" vertical="center" wrapText="1"/>
      <protection/>
    </xf>
    <xf numFmtId="0" fontId="0" fillId="0" borderId="0" xfId="0" applyAlignment="1">
      <alignment horizontal="left" vertical="center"/>
    </xf>
    <xf numFmtId="0" fontId="0" fillId="0" borderId="0" xfId="0" applyFont="1" applyAlignment="1">
      <alignment vertical="center"/>
    </xf>
    <xf numFmtId="0" fontId="17" fillId="0" borderId="0" xfId="0" applyFont="1" applyAlignment="1">
      <alignment vertical="center"/>
    </xf>
    <xf numFmtId="0" fontId="19" fillId="0" borderId="9" xfId="0" applyFont="1" applyFill="1" applyBorder="1" applyAlignment="1">
      <alignment horizontal="center" vertical="center" wrapText="1" readingOrder="1"/>
    </xf>
    <xf numFmtId="0" fontId="20" fillId="0" borderId="9" xfId="0" applyFont="1" applyFill="1" applyBorder="1" applyAlignment="1">
      <alignment horizontal="center" vertical="center" wrapText="1" readingOrder="1"/>
    </xf>
    <xf numFmtId="0" fontId="20" fillId="0" borderId="9" xfId="0" applyFont="1" applyFill="1" applyBorder="1" applyAlignment="1">
      <alignment horizontal="left" vertical="center" wrapText="1" readingOrder="1"/>
    </xf>
    <xf numFmtId="0" fontId="21" fillId="0" borderId="9" xfId="0" applyFont="1" applyFill="1" applyBorder="1" applyAlignment="1">
      <alignment vertical="center" wrapText="1" readingOrder="1"/>
    </xf>
    <xf numFmtId="0" fontId="1" fillId="11" borderId="9" xfId="0" applyFont="1" applyFill="1" applyBorder="1" applyAlignment="1">
      <alignment horizontal="center" vertical="center" wrapText="1"/>
    </xf>
    <xf numFmtId="0" fontId="1" fillId="11" borderId="9" xfId="0" applyFont="1" applyFill="1" applyBorder="1" applyAlignment="1">
      <alignment vertical="center" wrapText="1" readingOrder="1"/>
    </xf>
    <xf numFmtId="0" fontId="13" fillId="0" borderId="9" xfId="0" applyFont="1" applyBorder="1" applyAlignment="1">
      <alignment horizontal="left" vertical="center" wrapText="1" readingOrder="1"/>
    </xf>
    <xf numFmtId="0" fontId="13" fillId="0" borderId="9" xfId="0" applyFont="1" applyBorder="1" applyAlignment="1">
      <alignment horizontal="left" vertical="center" wrapText="1"/>
    </xf>
    <xf numFmtId="0" fontId="1" fillId="0" borderId="9" xfId="0" applyFont="1" applyFill="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9" fillId="0" borderId="9" xfId="0" applyFont="1" applyFill="1" applyBorder="1" applyAlignment="1">
      <alignment horizontal="center" vertical="center" readingOrder="1"/>
    </xf>
    <xf numFmtId="0" fontId="13" fillId="0" borderId="9" xfId="74" applyFont="1" applyFill="1" applyBorder="1" applyAlignment="1">
      <alignment horizontal="left" vertical="center" wrapText="1"/>
      <protection/>
    </xf>
    <xf numFmtId="0" fontId="1" fillId="0" borderId="9" xfId="74" applyNumberFormat="1" applyFont="1" applyFill="1" applyBorder="1" applyAlignment="1">
      <alignment horizontal="left" vertical="center" wrapText="1"/>
      <protection/>
    </xf>
    <xf numFmtId="0" fontId="13" fillId="0" borderId="9" xfId="74" applyFont="1" applyFill="1" applyBorder="1" applyAlignment="1">
      <alignment horizontal="center" vertical="center" wrapText="1"/>
      <protection/>
    </xf>
    <xf numFmtId="0" fontId="13" fillId="0" borderId="9" xfId="74" applyNumberFormat="1" applyFont="1" applyFill="1" applyBorder="1" applyAlignment="1">
      <alignment horizontal="center" vertical="center" wrapText="1"/>
      <protection/>
    </xf>
    <xf numFmtId="0" fontId="13" fillId="0" borderId="9" xfId="84" applyFont="1" applyFill="1" applyBorder="1" applyAlignment="1">
      <alignment horizontal="left" vertical="center" wrapText="1"/>
      <protection/>
    </xf>
    <xf numFmtId="0" fontId="13" fillId="11" borderId="9" xfId="74" applyFont="1" applyFill="1" applyBorder="1" applyAlignment="1">
      <alignment vertical="center" wrapText="1"/>
      <protection/>
    </xf>
    <xf numFmtId="0" fontId="13" fillId="11" borderId="9" xfId="74" applyNumberFormat="1" applyFont="1" applyFill="1" applyBorder="1" applyAlignment="1">
      <alignment horizontal="left" vertical="center" wrapText="1"/>
      <protection/>
    </xf>
    <xf numFmtId="0" fontId="14" fillId="0" borderId="9" xfId="84" applyFont="1" applyFill="1" applyBorder="1" applyAlignment="1">
      <alignment horizontal="left" vertical="center" wrapText="1"/>
      <protection/>
    </xf>
    <xf numFmtId="0" fontId="14" fillId="0" borderId="9" xfId="74" applyFont="1" applyFill="1" applyBorder="1" applyAlignment="1">
      <alignment horizontal="left" vertical="center" wrapText="1"/>
      <protection/>
    </xf>
    <xf numFmtId="0" fontId="1" fillId="0" borderId="9" xfId="74" applyFont="1" applyFill="1" applyBorder="1" applyAlignment="1">
      <alignment vertical="center" wrapText="1"/>
      <protection/>
    </xf>
    <xf numFmtId="0" fontId="13" fillId="0" borderId="9" xfId="75" applyFont="1" applyFill="1" applyBorder="1" applyAlignment="1">
      <alignment horizontal="left" vertical="center" wrapText="1"/>
      <protection/>
    </xf>
    <xf numFmtId="0" fontId="1" fillId="0" borderId="9" xfId="75" applyFont="1" applyFill="1" applyBorder="1" applyAlignment="1">
      <alignment vertical="center" wrapText="1"/>
      <protection/>
    </xf>
    <xf numFmtId="0" fontId="13" fillId="0" borderId="9" xfId="75" applyFont="1" applyFill="1" applyBorder="1" applyAlignment="1">
      <alignment horizontal="center" vertical="center" wrapText="1"/>
      <protection/>
    </xf>
    <xf numFmtId="0" fontId="1" fillId="0" borderId="9" xfId="75" applyNumberFormat="1" applyFont="1" applyFill="1" applyBorder="1" applyAlignment="1">
      <alignment horizontal="left" vertical="center" wrapText="1"/>
      <protection/>
    </xf>
    <xf numFmtId="0" fontId="3" fillId="0" borderId="9" xfId="75" applyFont="1" applyFill="1" applyBorder="1" applyAlignment="1">
      <alignment vertical="center" wrapText="1"/>
      <protection/>
    </xf>
    <xf numFmtId="0" fontId="14" fillId="0" borderId="9" xfId="75" applyFont="1" applyFill="1" applyBorder="1" applyAlignment="1">
      <alignment vertical="center" wrapText="1"/>
      <protection/>
    </xf>
    <xf numFmtId="0" fontId="13" fillId="0" borderId="9" xfId="84" applyFont="1" applyFill="1" applyBorder="1" applyAlignment="1">
      <alignment horizontal="center" vertical="center" wrapText="1"/>
      <protection/>
    </xf>
    <xf numFmtId="0" fontId="13" fillId="0" borderId="9" xfId="75" applyFont="1" applyBorder="1" applyAlignment="1">
      <alignment vertical="center" wrapText="1"/>
      <protection/>
    </xf>
    <xf numFmtId="0" fontId="3" fillId="0" borderId="9" xfId="75" applyFont="1" applyBorder="1" applyAlignment="1">
      <alignment vertical="center" wrapText="1"/>
      <protection/>
    </xf>
    <xf numFmtId="0" fontId="13" fillId="0" borderId="9" xfId="75" applyFont="1" applyBorder="1" applyAlignment="1">
      <alignment horizontal="center" vertical="center" wrapText="1"/>
      <protection/>
    </xf>
    <xf numFmtId="0" fontId="22" fillId="0" borderId="0" xfId="0" applyFont="1" applyAlignment="1">
      <alignment vertical="center"/>
    </xf>
    <xf numFmtId="0" fontId="2" fillId="0" borderId="0" xfId="0" applyFont="1" applyFill="1" applyBorder="1" applyAlignment="1" applyProtection="1">
      <alignment vertical="center"/>
      <protection locked="0"/>
    </xf>
    <xf numFmtId="0" fontId="3" fillId="0" borderId="0" xfId="0" applyFont="1" applyAlignment="1">
      <alignment horizontal="left" vertical="center"/>
    </xf>
    <xf numFmtId="0" fontId="3" fillId="0" borderId="0" xfId="0" applyFont="1" applyAlignment="1">
      <alignment vertical="center"/>
    </xf>
    <xf numFmtId="0" fontId="2" fillId="0" borderId="11" xfId="0" applyFont="1" applyFill="1" applyBorder="1" applyAlignment="1" applyProtection="1">
      <alignment vertical="center" wrapText="1" readingOrder="1"/>
      <protection locked="0"/>
    </xf>
    <xf numFmtId="0" fontId="2" fillId="0" borderId="9" xfId="0" applyFont="1" applyFill="1" applyBorder="1" applyAlignment="1" applyProtection="1">
      <alignment horizontal="center" vertical="center" wrapText="1" readingOrder="1"/>
      <protection locked="0"/>
    </xf>
    <xf numFmtId="0" fontId="2" fillId="0" borderId="13" xfId="0" applyFont="1" applyFill="1" applyBorder="1" applyAlignment="1" applyProtection="1">
      <alignment vertical="center" wrapText="1" readingOrder="1"/>
      <protection locked="0"/>
    </xf>
    <xf numFmtId="0" fontId="2" fillId="0" borderId="12" xfId="0" applyFont="1" applyFill="1" applyBorder="1" applyAlignment="1" applyProtection="1">
      <alignment vertical="center" wrapText="1" readingOrder="1"/>
      <protection locked="0"/>
    </xf>
    <xf numFmtId="0" fontId="3" fillId="0" borderId="9" xfId="59" applyFont="1" applyBorder="1" applyAlignment="1">
      <alignment vertical="center" wrapText="1"/>
      <protection/>
    </xf>
    <xf numFmtId="0" fontId="2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22" fillId="0" borderId="9" xfId="0" applyFont="1" applyBorder="1" applyAlignment="1">
      <alignment horizontal="center" vertical="center" wrapText="1"/>
    </xf>
    <xf numFmtId="0" fontId="22" fillId="0" borderId="9" xfId="0" applyFont="1" applyBorder="1" applyAlignment="1">
      <alignment horizontal="left" vertical="center" wrapText="1"/>
    </xf>
    <xf numFmtId="0" fontId="29" fillId="0" borderId="9"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0" xfId="0" applyFont="1" applyFill="1" applyBorder="1" applyAlignment="1">
      <alignment horizontal="left" vertical="center" wrapText="1" readingOrder="1"/>
    </xf>
    <xf numFmtId="0" fontId="24" fillId="0" borderId="0" xfId="0" applyFont="1" applyFill="1" applyBorder="1" applyAlignment="1">
      <alignment horizontal="center" vertical="center" wrapText="1" readingOrder="1"/>
    </xf>
    <xf numFmtId="0" fontId="24" fillId="0" borderId="0" xfId="0" applyFont="1" applyFill="1" applyBorder="1" applyAlignment="1">
      <alignment horizontal="left" vertical="center" wrapText="1" readingOrder="1"/>
    </xf>
    <xf numFmtId="0" fontId="25" fillId="0" borderId="0" xfId="0" applyFont="1" applyFill="1" applyBorder="1" applyAlignment="1">
      <alignment horizontal="center" vertical="center" wrapText="1" readingOrder="1"/>
    </xf>
    <xf numFmtId="0" fontId="25" fillId="0" borderId="0" xfId="0" applyFont="1" applyFill="1" applyBorder="1" applyAlignment="1">
      <alignment horizontal="left" vertical="center" wrapText="1" readingOrder="1"/>
    </xf>
    <xf numFmtId="0" fontId="2" fillId="0" borderId="0" xfId="0" applyFont="1" applyFill="1" applyAlignment="1">
      <alignment horizontal="left" vertical="center" wrapText="1" readingOrder="1"/>
    </xf>
    <xf numFmtId="0" fontId="25" fillId="0" borderId="0" xfId="0" applyFont="1" applyFill="1" applyAlignment="1">
      <alignment horizontal="left" vertical="center" wrapText="1" readingOrder="1"/>
    </xf>
    <xf numFmtId="0" fontId="2" fillId="0" borderId="11" xfId="0" applyFont="1" applyFill="1" applyBorder="1" applyAlignment="1" applyProtection="1">
      <alignment horizontal="center" vertical="center" wrapText="1" readingOrder="1"/>
      <protection locked="0"/>
    </xf>
    <xf numFmtId="0" fontId="2" fillId="0" borderId="13" xfId="0" applyFont="1" applyFill="1" applyBorder="1" applyAlignment="1" applyProtection="1">
      <alignment horizontal="center" vertical="center" wrapText="1" readingOrder="1"/>
      <protection locked="0"/>
    </xf>
    <xf numFmtId="0" fontId="2" fillId="0" borderId="12" xfId="0" applyFont="1" applyFill="1" applyBorder="1" applyAlignment="1" applyProtection="1">
      <alignment horizontal="center" vertical="center" wrapText="1" readingOrder="1"/>
      <protection locked="0"/>
    </xf>
    <xf numFmtId="0" fontId="2" fillId="0" borderId="13" xfId="0" applyFont="1" applyBorder="1" applyAlignment="1">
      <alignment vertical="center"/>
    </xf>
    <xf numFmtId="0" fontId="2" fillId="0" borderId="12" xfId="0" applyFont="1" applyBorder="1" applyAlignment="1">
      <alignment vertical="center"/>
    </xf>
    <xf numFmtId="0" fontId="3" fillId="0" borderId="11" xfId="59" applyFont="1" applyBorder="1" applyAlignment="1">
      <alignment horizontal="center" vertical="center" wrapText="1"/>
      <protection/>
    </xf>
    <xf numFmtId="0" fontId="3" fillId="0" borderId="12" xfId="59" applyFont="1" applyBorder="1" applyAlignment="1">
      <alignment horizontal="center" vertical="center" wrapText="1"/>
      <protection/>
    </xf>
    <xf numFmtId="0" fontId="2" fillId="0" borderId="11" xfId="0" applyFont="1" applyFill="1" applyBorder="1" applyAlignment="1" applyProtection="1">
      <alignment horizontal="left" vertical="center" wrapText="1" readingOrder="1"/>
      <protection locked="0"/>
    </xf>
    <xf numFmtId="0" fontId="2" fillId="0" borderId="13" xfId="0" applyFont="1" applyFill="1" applyBorder="1" applyAlignment="1" applyProtection="1">
      <alignment horizontal="left" vertical="center" wrapText="1" readingOrder="1"/>
      <protection locked="0"/>
    </xf>
    <xf numFmtId="0" fontId="2" fillId="0" borderId="12" xfId="0" applyFont="1" applyFill="1" applyBorder="1" applyAlignment="1" applyProtection="1">
      <alignment horizontal="left" vertical="center" wrapText="1" readingOrder="1"/>
      <protection locked="0"/>
    </xf>
    <xf numFmtId="0" fontId="2" fillId="0" borderId="11" xfId="0" applyFont="1" applyFill="1" applyBorder="1" applyAlignment="1">
      <alignment horizontal="left" vertical="center" wrapText="1" readingOrder="1"/>
    </xf>
    <xf numFmtId="0" fontId="2" fillId="0" borderId="12" xfId="0" applyFont="1" applyFill="1" applyBorder="1" applyAlignment="1">
      <alignment horizontal="left" vertical="center" wrapText="1" readingOrder="1"/>
    </xf>
    <xf numFmtId="0" fontId="2" fillId="0" borderId="11" xfId="0" applyFont="1" applyFill="1" applyBorder="1" applyAlignment="1">
      <alignment horizontal="center" vertical="center" wrapText="1" readingOrder="1"/>
    </xf>
    <xf numFmtId="0" fontId="2" fillId="0" borderId="12" xfId="0" applyFont="1" applyFill="1" applyBorder="1" applyAlignment="1">
      <alignment horizontal="center" vertical="center" wrapText="1" readingOrder="1"/>
    </xf>
    <xf numFmtId="0" fontId="2" fillId="0" borderId="0" xfId="0" applyFont="1" applyAlignment="1">
      <alignment horizontal="left" vertical="center"/>
    </xf>
    <xf numFmtId="0" fontId="10" fillId="0" borderId="9" xfId="0" applyFont="1" applyFill="1" applyBorder="1" applyAlignment="1">
      <alignment horizontal="left" vertical="center" wrapText="1" readingOrder="1"/>
    </xf>
    <xf numFmtId="0" fontId="1" fillId="0" borderId="9" xfId="0" applyFont="1" applyFill="1" applyBorder="1" applyAlignment="1">
      <alignment horizontal="center" vertical="center" wrapText="1" readingOrder="1"/>
    </xf>
    <xf numFmtId="0" fontId="13" fillId="0" borderId="9" xfId="0" applyFont="1" applyFill="1" applyBorder="1" applyAlignment="1">
      <alignment horizontal="left" vertical="center" wrapText="1" readingOrder="1"/>
    </xf>
    <xf numFmtId="0" fontId="1" fillId="0" borderId="9" xfId="0" applyFont="1" applyFill="1" applyBorder="1" applyAlignment="1">
      <alignment horizontal="left" vertical="center" wrapText="1" readingOrder="1"/>
    </xf>
    <xf numFmtId="0" fontId="13" fillId="0" borderId="9" xfId="0" applyFont="1" applyFill="1" applyBorder="1" applyAlignment="1">
      <alignment horizontal="center" vertical="center" wrapText="1" readingOrder="1"/>
    </xf>
    <xf numFmtId="0" fontId="9" fillId="0" borderId="9" xfId="0" applyFont="1" applyFill="1" applyBorder="1" applyAlignment="1">
      <alignment horizontal="center" vertical="center" wrapText="1" readingOrder="1"/>
    </xf>
    <xf numFmtId="0" fontId="10" fillId="0" borderId="0" xfId="0" applyFont="1" applyFill="1" applyAlignment="1">
      <alignment horizontal="left" vertical="center" wrapText="1" readingOrder="1"/>
    </xf>
    <xf numFmtId="0" fontId="18" fillId="0" borderId="0" xfId="0" applyFont="1" applyFill="1" applyAlignment="1">
      <alignment horizontal="left" vertical="center" wrapText="1" readingOrder="1"/>
    </xf>
    <xf numFmtId="0" fontId="13" fillId="0" borderId="11" xfId="0" applyFont="1" applyFill="1" applyBorder="1" applyAlignment="1">
      <alignment horizontal="center" vertical="center" wrapText="1" readingOrder="1"/>
    </xf>
    <xf numFmtId="0" fontId="13" fillId="0" borderId="12" xfId="0" applyFont="1" applyFill="1" applyBorder="1" applyAlignment="1">
      <alignment horizontal="center" vertical="center" wrapText="1" readingOrder="1"/>
    </xf>
    <xf numFmtId="0" fontId="13" fillId="0" borderId="11" xfId="77" applyFont="1" applyFill="1" applyBorder="1" applyAlignment="1">
      <alignment horizontal="center" vertical="center" wrapText="1"/>
      <protection/>
    </xf>
    <xf numFmtId="0" fontId="13" fillId="0" borderId="12" xfId="77" applyFont="1" applyFill="1" applyBorder="1" applyAlignment="1">
      <alignment horizontal="center" vertical="center" wrapText="1"/>
      <protection/>
    </xf>
    <xf numFmtId="0" fontId="13" fillId="0" borderId="11" xfId="77" applyFont="1" applyFill="1" applyBorder="1" applyAlignment="1">
      <alignment horizontal="left" vertical="center" wrapText="1" readingOrder="1"/>
      <protection/>
    </xf>
    <xf numFmtId="0" fontId="13" fillId="0" borderId="12" xfId="77" applyFont="1" applyFill="1" applyBorder="1" applyAlignment="1">
      <alignment horizontal="left" vertical="center" wrapText="1" readingOrder="1"/>
      <protection/>
    </xf>
    <xf numFmtId="0" fontId="13" fillId="0" borderId="11" xfId="77" applyNumberFormat="1" applyFont="1" applyFill="1" applyBorder="1" applyAlignment="1">
      <alignment horizontal="center" vertical="center" wrapText="1" readingOrder="1"/>
      <protection/>
    </xf>
    <xf numFmtId="0" fontId="13" fillId="0" borderId="12" xfId="77" applyNumberFormat="1" applyFont="1" applyFill="1" applyBorder="1" applyAlignment="1">
      <alignment horizontal="center" vertical="center" wrapText="1" readingOrder="1"/>
      <protection/>
    </xf>
    <xf numFmtId="0" fontId="13" fillId="0" borderId="11" xfId="77" applyFont="1" applyBorder="1" applyAlignment="1">
      <alignment horizontal="center" vertical="center" wrapText="1" readingOrder="1"/>
      <protection/>
    </xf>
    <xf numFmtId="0" fontId="13" fillId="0" borderId="12" xfId="77" applyFont="1" applyBorder="1" applyAlignment="1">
      <alignment horizontal="center" vertical="center" wrapText="1" readingOrder="1"/>
      <protection/>
    </xf>
    <xf numFmtId="0" fontId="9" fillId="0" borderId="16" xfId="0" applyFont="1" applyFill="1" applyBorder="1" applyAlignment="1">
      <alignment horizontal="center" vertical="center" wrapText="1" readingOrder="1"/>
    </xf>
    <xf numFmtId="0" fontId="9" fillId="0" borderId="17" xfId="0" applyFont="1" applyFill="1" applyBorder="1" applyAlignment="1">
      <alignment horizontal="center" vertical="center" wrapText="1" readingOrder="1"/>
    </xf>
    <xf numFmtId="0" fontId="9" fillId="0" borderId="18" xfId="0" applyFont="1" applyFill="1" applyBorder="1" applyAlignment="1">
      <alignment horizontal="center" vertical="center" wrapText="1" readingOrder="1"/>
    </xf>
    <xf numFmtId="0" fontId="9" fillId="0" borderId="11" xfId="0" applyFont="1" applyFill="1" applyBorder="1" applyAlignment="1">
      <alignment horizontal="center" vertical="center" wrapText="1" readingOrder="1"/>
    </xf>
    <xf numFmtId="0" fontId="9" fillId="0" borderId="13"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14" fillId="0" borderId="11" xfId="0" applyFont="1" applyFill="1" applyBorder="1" applyAlignment="1">
      <alignment horizontal="center" vertical="center" wrapText="1" readingOrder="1"/>
    </xf>
    <xf numFmtId="0" fontId="14" fillId="0" borderId="13" xfId="0" applyFont="1" applyFill="1" applyBorder="1" applyAlignment="1">
      <alignment horizontal="center" vertical="center" wrapText="1" readingOrder="1"/>
    </xf>
    <xf numFmtId="0" fontId="14" fillId="0" borderId="12" xfId="0" applyFont="1" applyFill="1" applyBorder="1" applyAlignment="1">
      <alignment horizontal="center" vertical="center" wrapText="1" readingOrder="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readingOrder="1"/>
    </xf>
    <xf numFmtId="0" fontId="1" fillId="0" borderId="20" xfId="0" applyFont="1" applyFill="1" applyBorder="1" applyAlignment="1">
      <alignment horizontal="center" vertical="center" wrapText="1" readingOrder="1"/>
    </xf>
    <xf numFmtId="0" fontId="1" fillId="0" borderId="2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1" fillId="0" borderId="13" xfId="0" applyFont="1" applyFill="1" applyBorder="1" applyAlignment="1">
      <alignment horizontal="center" vertical="center" wrapText="1" readingOrder="1"/>
    </xf>
    <xf numFmtId="0" fontId="1" fillId="0" borderId="12" xfId="0" applyFont="1" applyFill="1" applyBorder="1" applyAlignment="1">
      <alignment horizontal="center" vertical="center" wrapText="1" readingOrder="1"/>
    </xf>
    <xf numFmtId="0" fontId="1" fillId="0" borderId="11" xfId="0" applyFont="1" applyFill="1" applyBorder="1" applyAlignment="1">
      <alignment horizontal="center" vertical="center" wrapText="1"/>
    </xf>
    <xf numFmtId="0" fontId="3" fillId="0" borderId="16" xfId="0" applyFont="1" applyFill="1" applyBorder="1" applyAlignment="1">
      <alignment horizontal="left" vertical="center" wrapText="1" readingOrder="1"/>
    </xf>
    <xf numFmtId="0" fontId="3" fillId="0" borderId="17" xfId="0" applyFont="1" applyFill="1" applyBorder="1" applyAlignment="1">
      <alignment horizontal="left" vertical="center" wrapText="1" readingOrder="1"/>
    </xf>
    <xf numFmtId="0" fontId="3" fillId="0" borderId="18" xfId="0" applyFont="1" applyFill="1" applyBorder="1" applyAlignment="1">
      <alignment horizontal="left" vertical="center" wrapText="1" readingOrder="1"/>
    </xf>
    <xf numFmtId="0" fontId="3" fillId="0" borderId="11" xfId="0" applyFont="1" applyFill="1" applyBorder="1" applyAlignment="1">
      <alignment horizontal="left" vertical="center" wrapText="1" readingOrder="1"/>
    </xf>
    <xf numFmtId="0" fontId="3" fillId="0" borderId="13" xfId="0" applyFont="1" applyFill="1" applyBorder="1" applyAlignment="1">
      <alignment horizontal="left" vertical="center" wrapText="1" readingOrder="1"/>
    </xf>
    <xf numFmtId="0" fontId="3" fillId="0" borderId="12" xfId="0" applyFont="1" applyFill="1" applyBorder="1" applyAlignment="1">
      <alignment horizontal="left" vertical="center" wrapText="1" readingOrder="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readingOrder="1"/>
    </xf>
    <xf numFmtId="0" fontId="15" fillId="0" borderId="11" xfId="0" applyFont="1" applyFill="1" applyBorder="1" applyAlignment="1">
      <alignment horizontal="center" vertical="center" wrapText="1" readingOrder="1"/>
    </xf>
    <xf numFmtId="0" fontId="15" fillId="0" borderId="13" xfId="0" applyFont="1" applyFill="1" applyBorder="1" applyAlignment="1">
      <alignment horizontal="center" vertical="center" wrapText="1" readingOrder="1"/>
    </xf>
    <xf numFmtId="0" fontId="15" fillId="0" borderId="12" xfId="0" applyFont="1" applyFill="1" applyBorder="1" applyAlignment="1">
      <alignment horizontal="center" vertical="center" wrapText="1" readingOrder="1"/>
    </xf>
    <xf numFmtId="0" fontId="4" fillId="0" borderId="9" xfId="0" applyFont="1" applyFill="1" applyBorder="1" applyAlignment="1">
      <alignment horizontal="left" vertical="center" wrapText="1" readingOrder="1"/>
    </xf>
    <xf numFmtId="0" fontId="5" fillId="0" borderId="9" xfId="0" applyFont="1" applyFill="1" applyBorder="1" applyAlignment="1">
      <alignment horizontal="left" vertical="center" wrapText="1" readingOrder="1"/>
    </xf>
    <xf numFmtId="0" fontId="2" fillId="0" borderId="9" xfId="0" applyFont="1" applyFill="1" applyBorder="1" applyAlignment="1">
      <alignment horizontal="center" vertical="center" wrapText="1" readingOrder="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61" applyFont="1" applyFill="1" applyBorder="1" applyAlignment="1">
      <alignment horizontal="center" vertical="center" wrapText="1"/>
      <protection/>
    </xf>
    <xf numFmtId="0" fontId="2" fillId="0" borderId="9" xfId="0" applyFont="1" applyFill="1" applyBorder="1" applyAlignment="1">
      <alignment horizontal="left" vertical="top" wrapText="1" readingOrder="1"/>
    </xf>
    <xf numFmtId="0" fontId="2" fillId="0" borderId="9" xfId="0" applyFont="1" applyFill="1" applyBorder="1" applyAlignment="1">
      <alignment horizontal="left" vertical="center" wrapText="1" readingOrder="1"/>
    </xf>
    <xf numFmtId="0" fontId="2" fillId="0" borderId="9" xfId="61" applyFont="1" applyFill="1" applyBorder="1" applyAlignment="1">
      <alignment vertical="center" wrapText="1"/>
      <protection/>
    </xf>
    <xf numFmtId="0" fontId="2" fillId="0" borderId="9" xfId="61" applyFont="1" applyBorder="1" applyAlignment="1">
      <alignment horizontal="center" vertical="center" wrapText="1"/>
      <protection/>
    </xf>
    <xf numFmtId="0" fontId="2" fillId="0" borderId="9" xfId="61" applyNumberFormat="1" applyFont="1" applyFill="1" applyBorder="1" applyAlignment="1">
      <alignment horizontal="left" vertical="center" wrapText="1" readingOrder="1"/>
      <protection/>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 2 2" xfId="44"/>
    <cellStyle name="常规 2 2 3" xfId="45"/>
    <cellStyle name="常规 2 2 3 2" xfId="46"/>
    <cellStyle name="常规 2 3" xfId="47"/>
    <cellStyle name="常规 2 3 2" xfId="48"/>
    <cellStyle name="常规 2 3 2 2" xfId="49"/>
    <cellStyle name="常规 2 3 3" xfId="50"/>
    <cellStyle name="常规 2 3 3 2" xfId="51"/>
    <cellStyle name="常规 2 3 4" xfId="52"/>
    <cellStyle name="常规 2 4" xfId="53"/>
    <cellStyle name="常规 2 4 2" xfId="54"/>
    <cellStyle name="常规 2 5" xfId="55"/>
    <cellStyle name="常规 2 5 2" xfId="56"/>
    <cellStyle name="常规 2 6" xfId="57"/>
    <cellStyle name="常规 2 6 2" xfId="58"/>
    <cellStyle name="常规 3" xfId="59"/>
    <cellStyle name="常规 3 2" xfId="60"/>
    <cellStyle name="常规 3 3" xfId="61"/>
    <cellStyle name="常规 4" xfId="62"/>
    <cellStyle name="常规 5" xfId="63"/>
    <cellStyle name="常规 5 2" xfId="64"/>
    <cellStyle name="常规 5 2 2" xfId="65"/>
    <cellStyle name="常规 5 2 2 2" xfId="66"/>
    <cellStyle name="常规 5 2 3" xfId="67"/>
    <cellStyle name="常规 5 2 3 2" xfId="68"/>
    <cellStyle name="常规 5 2 4" xfId="69"/>
    <cellStyle name="常规 5 3" xfId="70"/>
    <cellStyle name="常规 5 3 2" xfId="71"/>
    <cellStyle name="常规 5 4" xfId="72"/>
    <cellStyle name="常规 5 4 2" xfId="73"/>
    <cellStyle name="常规 6" xfId="74"/>
    <cellStyle name="常规 7" xfId="75"/>
    <cellStyle name="常规 7 2" xfId="76"/>
    <cellStyle name="常规 8" xfId="77"/>
    <cellStyle name="常规 9" xfId="78"/>
    <cellStyle name="常规 9 2" xfId="79"/>
    <cellStyle name="常规 9 2 2" xfId="80"/>
    <cellStyle name="常规 9 3" xfId="81"/>
    <cellStyle name="常规 9 3 2" xfId="82"/>
    <cellStyle name="常规_Sheet1" xfId="83"/>
    <cellStyle name="常规_Sheet3 2" xfId="84"/>
    <cellStyle name="常规_其他权责事项13"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Followed Hyperlink" xfId="107"/>
    <cellStyle name="注释"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1"/>
  <sheetViews>
    <sheetView workbookViewId="0" topLeftCell="A1">
      <selection activeCell="C5" sqref="C5"/>
    </sheetView>
  </sheetViews>
  <sheetFormatPr defaultColWidth="9.00390625" defaultRowHeight="13.5"/>
  <cols>
    <col min="1" max="1" width="17.875" style="0" customWidth="1"/>
    <col min="2" max="2" width="23.375" style="0" customWidth="1"/>
    <col min="3" max="4" width="17.00390625" style="0" customWidth="1"/>
    <col min="5" max="5" width="26.00390625" style="116" customWidth="1"/>
  </cols>
  <sheetData>
    <row r="1" spans="1:5" ht="22.5">
      <c r="A1" s="163" t="s">
        <v>176</v>
      </c>
      <c r="B1" s="164"/>
      <c r="C1" s="164"/>
      <c r="D1" s="164"/>
      <c r="E1" s="165"/>
    </row>
    <row r="2" spans="1:5" ht="13.5">
      <c r="A2" s="164"/>
      <c r="B2" s="164"/>
      <c r="C2" s="164"/>
      <c r="D2" s="164"/>
      <c r="E2" s="165"/>
    </row>
    <row r="3" spans="1:5" ht="30" customHeight="1">
      <c r="A3" s="171" t="s">
        <v>177</v>
      </c>
      <c r="B3" s="172"/>
      <c r="C3" s="172"/>
      <c r="D3" s="172"/>
      <c r="E3" s="172"/>
    </row>
    <row r="4" spans="1:5" ht="34.5" customHeight="1">
      <c r="A4" s="166" t="s">
        <v>178</v>
      </c>
      <c r="B4" s="166" t="s">
        <v>179</v>
      </c>
      <c r="C4" s="166" t="s">
        <v>180</v>
      </c>
      <c r="D4" s="166" t="s">
        <v>181</v>
      </c>
      <c r="E4" s="167" t="s">
        <v>182</v>
      </c>
    </row>
    <row r="5" spans="1:5" s="162" customFormat="1" ht="34.5" customHeight="1">
      <c r="A5" s="168" t="s">
        <v>183</v>
      </c>
      <c r="B5" s="168" t="s">
        <v>184</v>
      </c>
      <c r="C5" s="168">
        <v>2</v>
      </c>
      <c r="D5" s="168">
        <v>19</v>
      </c>
      <c r="E5" s="169"/>
    </row>
    <row r="6" spans="1:5" s="162" customFormat="1" ht="34.5" customHeight="1">
      <c r="A6" s="168" t="s">
        <v>185</v>
      </c>
      <c r="B6" s="168" t="s">
        <v>186</v>
      </c>
      <c r="C6" s="168">
        <v>1</v>
      </c>
      <c r="D6" s="168">
        <v>1</v>
      </c>
      <c r="E6" s="169"/>
    </row>
    <row r="7" spans="1:5" s="162" customFormat="1" ht="34.5" customHeight="1">
      <c r="A7" s="168" t="s">
        <v>187</v>
      </c>
      <c r="B7" s="168" t="s">
        <v>188</v>
      </c>
      <c r="C7" s="168">
        <v>25</v>
      </c>
      <c r="D7" s="168">
        <v>26</v>
      </c>
      <c r="E7" s="169"/>
    </row>
    <row r="8" spans="1:5" s="162" customFormat="1" ht="34.5" customHeight="1">
      <c r="A8" s="168" t="s">
        <v>189</v>
      </c>
      <c r="B8" s="168" t="s">
        <v>190</v>
      </c>
      <c r="C8" s="168">
        <v>1</v>
      </c>
      <c r="D8" s="168">
        <v>1</v>
      </c>
      <c r="E8" s="169"/>
    </row>
    <row r="9" spans="1:5" s="162" customFormat="1" ht="34.5" customHeight="1">
      <c r="A9" s="168" t="s">
        <v>191</v>
      </c>
      <c r="B9" s="168" t="s">
        <v>192</v>
      </c>
      <c r="C9" s="168">
        <v>1</v>
      </c>
      <c r="D9" s="168">
        <v>1</v>
      </c>
      <c r="E9" s="169"/>
    </row>
    <row r="10" spans="1:5" s="162" customFormat="1" ht="34.5" customHeight="1">
      <c r="A10" s="168" t="s">
        <v>193</v>
      </c>
      <c r="B10" s="168" t="s">
        <v>194</v>
      </c>
      <c r="C10" s="168">
        <v>10</v>
      </c>
      <c r="D10" s="168">
        <v>11</v>
      </c>
      <c r="E10" s="169"/>
    </row>
    <row r="11" spans="1:5" s="162" customFormat="1" ht="34.5" customHeight="1">
      <c r="A11" s="168" t="s">
        <v>195</v>
      </c>
      <c r="B11" s="168" t="s">
        <v>196</v>
      </c>
      <c r="C11" s="168">
        <v>1</v>
      </c>
      <c r="D11" s="168">
        <v>1</v>
      </c>
      <c r="E11" s="169"/>
    </row>
    <row r="12" spans="1:5" s="162" customFormat="1" ht="34.5" customHeight="1">
      <c r="A12" s="168" t="s">
        <v>197</v>
      </c>
      <c r="B12" s="168" t="s">
        <v>198</v>
      </c>
      <c r="C12" s="168">
        <v>16</v>
      </c>
      <c r="D12" s="168">
        <v>46</v>
      </c>
      <c r="E12" s="169"/>
    </row>
    <row r="13" spans="1:5" s="162" customFormat="1" ht="34.5" customHeight="1">
      <c r="A13" s="168" t="s">
        <v>199</v>
      </c>
      <c r="B13" s="168" t="s">
        <v>200</v>
      </c>
      <c r="C13" s="168">
        <v>39</v>
      </c>
      <c r="D13" s="168">
        <v>52</v>
      </c>
      <c r="E13" s="169"/>
    </row>
    <row r="14" spans="1:5" s="162" customFormat="1" ht="34.5" customHeight="1">
      <c r="A14" s="173" t="s">
        <v>201</v>
      </c>
      <c r="B14" s="174"/>
      <c r="C14" s="168">
        <f>SUM(C5:C13)</f>
        <v>96</v>
      </c>
      <c r="D14" s="168">
        <f>SUM(D5:D13)</f>
        <v>158</v>
      </c>
      <c r="E14" s="170"/>
    </row>
    <row r="21" ht="13.5">
      <c r="B21">
        <v>3</v>
      </c>
    </row>
  </sheetData>
  <sheetProtection/>
  <mergeCells count="2">
    <mergeCell ref="A3:E3"/>
    <mergeCell ref="A14:B14"/>
  </mergeCells>
  <printOptions/>
  <pageMargins left="0.75" right="0.75" top="1" bottom="1" header="0.5" footer="0.5"/>
  <pageSetup firstPageNumber="3" useFirstPageNumber="1" orientation="portrait" paperSize="9"/>
</worksheet>
</file>

<file path=xl/worksheets/sheet10.xml><?xml version="1.0" encoding="utf-8"?>
<worksheet xmlns="http://schemas.openxmlformats.org/spreadsheetml/2006/main" xmlns:r="http://schemas.openxmlformats.org/officeDocument/2006/relationships">
  <dimension ref="A1:AG54"/>
  <sheetViews>
    <sheetView view="pageBreakPreview" zoomScale="75" zoomScaleSheetLayoutView="75" workbookViewId="0" topLeftCell="A54">
      <selection activeCell="H54" sqref="A1:H54"/>
    </sheetView>
  </sheetViews>
  <sheetFormatPr defaultColWidth="9.00390625" defaultRowHeight="13.5"/>
  <cols>
    <col min="1" max="1" width="4.375" style="4" customWidth="1"/>
    <col min="2" max="2" width="22.50390625" style="5" customWidth="1"/>
    <col min="3" max="3" width="24.75390625" style="5" customWidth="1"/>
    <col min="4" max="4" width="131.25390625" style="4" customWidth="1"/>
    <col min="5" max="5" width="6.00390625" style="4" customWidth="1"/>
    <col min="6" max="6" width="9.375" style="4" customWidth="1"/>
    <col min="7" max="8" width="4.625" style="4" customWidth="1"/>
    <col min="9" max="16384" width="9.00390625" style="4" customWidth="1"/>
  </cols>
  <sheetData>
    <row r="1" spans="1:8" ht="22.5">
      <c r="A1" s="248" t="s">
        <v>101</v>
      </c>
      <c r="B1" s="249"/>
      <c r="C1" s="249"/>
      <c r="D1" s="249"/>
      <c r="E1" s="249"/>
      <c r="F1" s="249"/>
      <c r="G1" s="249"/>
      <c r="H1" s="249"/>
    </row>
    <row r="2" spans="1:8" ht="112.5">
      <c r="A2" s="6" t="s">
        <v>205</v>
      </c>
      <c r="B2" s="6" t="s">
        <v>206</v>
      </c>
      <c r="C2" s="6" t="s">
        <v>207</v>
      </c>
      <c r="D2" s="6" t="s">
        <v>208</v>
      </c>
      <c r="E2" s="7" t="s">
        <v>209</v>
      </c>
      <c r="F2" s="7" t="s">
        <v>210</v>
      </c>
      <c r="G2" s="7" t="s">
        <v>211</v>
      </c>
      <c r="H2" s="7" t="s">
        <v>212</v>
      </c>
    </row>
    <row r="3" spans="1:8" ht="80.25" customHeight="1">
      <c r="A3" s="250">
        <v>1</v>
      </c>
      <c r="B3" s="251" t="s">
        <v>102</v>
      </c>
      <c r="C3" s="9" t="s">
        <v>103</v>
      </c>
      <c r="D3" s="254" t="s">
        <v>104</v>
      </c>
      <c r="E3" s="11" t="s">
        <v>200</v>
      </c>
      <c r="F3" s="8" t="s">
        <v>105</v>
      </c>
      <c r="G3" s="12" t="s">
        <v>217</v>
      </c>
      <c r="H3" s="7"/>
    </row>
    <row r="4" spans="1:9" ht="113.25" customHeight="1">
      <c r="A4" s="250"/>
      <c r="B4" s="251"/>
      <c r="C4" s="9" t="s">
        <v>106</v>
      </c>
      <c r="D4" s="254"/>
      <c r="E4" s="11" t="s">
        <v>200</v>
      </c>
      <c r="F4" s="8" t="s">
        <v>105</v>
      </c>
      <c r="G4" s="12" t="s">
        <v>217</v>
      </c>
      <c r="H4" s="13"/>
      <c r="I4" s="1"/>
    </row>
    <row r="5" spans="1:9" ht="123.75" customHeight="1">
      <c r="A5" s="250"/>
      <c r="B5" s="251"/>
      <c r="C5" s="9" t="s">
        <v>107</v>
      </c>
      <c r="D5" s="254"/>
      <c r="E5" s="11" t="s">
        <v>200</v>
      </c>
      <c r="F5" s="8" t="s">
        <v>105</v>
      </c>
      <c r="G5" s="12" t="s">
        <v>217</v>
      </c>
      <c r="H5" s="13"/>
      <c r="I5" s="1"/>
    </row>
    <row r="6" spans="1:9" ht="152.25" customHeight="1">
      <c r="A6" s="250"/>
      <c r="B6" s="251"/>
      <c r="C6" s="14" t="s">
        <v>108</v>
      </c>
      <c r="D6" s="254"/>
      <c r="E6" s="11" t="s">
        <v>200</v>
      </c>
      <c r="F6" s="8" t="s">
        <v>105</v>
      </c>
      <c r="G6" s="12" t="s">
        <v>217</v>
      </c>
      <c r="H6" s="13"/>
      <c r="I6" s="1"/>
    </row>
    <row r="7" spans="1:9" ht="153.75" customHeight="1">
      <c r="A7" s="250">
        <v>2</v>
      </c>
      <c r="B7" s="250" t="s">
        <v>109</v>
      </c>
      <c r="C7" s="12" t="s">
        <v>110</v>
      </c>
      <c r="D7" s="255" t="s">
        <v>111</v>
      </c>
      <c r="E7" s="250" t="s">
        <v>200</v>
      </c>
      <c r="F7" s="13" t="s">
        <v>112</v>
      </c>
      <c r="G7" s="250" t="s">
        <v>217</v>
      </c>
      <c r="H7" s="250"/>
      <c r="I7" s="1"/>
    </row>
    <row r="8" spans="1:9" ht="201.75" customHeight="1">
      <c r="A8" s="250"/>
      <c r="B8" s="250"/>
      <c r="C8" s="12" t="s">
        <v>113</v>
      </c>
      <c r="D8" s="255"/>
      <c r="E8" s="250"/>
      <c r="F8" s="13" t="s">
        <v>112</v>
      </c>
      <c r="G8" s="250"/>
      <c r="H8" s="250"/>
      <c r="I8" s="1"/>
    </row>
    <row r="9" spans="1:9" ht="171" customHeight="1">
      <c r="A9" s="13">
        <v>3</v>
      </c>
      <c r="B9" s="13" t="s">
        <v>114</v>
      </c>
      <c r="C9" s="12"/>
      <c r="D9" s="255"/>
      <c r="E9" s="250"/>
      <c r="F9" s="13" t="s">
        <v>112</v>
      </c>
      <c r="G9" s="250"/>
      <c r="H9" s="250"/>
      <c r="I9" s="1"/>
    </row>
    <row r="10" spans="1:9" ht="191.25" customHeight="1">
      <c r="A10" s="8">
        <v>4</v>
      </c>
      <c r="B10" s="12" t="s">
        <v>115</v>
      </c>
      <c r="C10" s="12"/>
      <c r="D10" s="13" t="s">
        <v>116</v>
      </c>
      <c r="E10" s="13" t="s">
        <v>200</v>
      </c>
      <c r="F10" s="13" t="s">
        <v>112</v>
      </c>
      <c r="G10" s="13" t="s">
        <v>217</v>
      </c>
      <c r="H10" s="13"/>
      <c r="I10" s="1"/>
    </row>
    <row r="11" spans="1:9" ht="186" customHeight="1">
      <c r="A11" s="8">
        <v>5</v>
      </c>
      <c r="B11" s="12" t="s">
        <v>117</v>
      </c>
      <c r="C11" s="12"/>
      <c r="D11" s="12" t="s">
        <v>118</v>
      </c>
      <c r="E11" s="11" t="s">
        <v>200</v>
      </c>
      <c r="F11" s="8" t="s">
        <v>119</v>
      </c>
      <c r="G11" s="13" t="s">
        <v>217</v>
      </c>
      <c r="H11" s="13"/>
      <c r="I11" s="1"/>
    </row>
    <row r="12" spans="1:9" ht="265.5" customHeight="1">
      <c r="A12" s="8">
        <v>6</v>
      </c>
      <c r="B12" s="15" t="s">
        <v>120</v>
      </c>
      <c r="C12" s="9"/>
      <c r="D12" s="12" t="s">
        <v>121</v>
      </c>
      <c r="E12" s="9" t="s">
        <v>200</v>
      </c>
      <c r="F12" s="9" t="s">
        <v>122</v>
      </c>
      <c r="G12" s="12" t="s">
        <v>217</v>
      </c>
      <c r="H12" s="8"/>
      <c r="I12" s="1"/>
    </row>
    <row r="13" spans="1:9" ht="289.5" customHeight="1">
      <c r="A13" s="8">
        <v>7</v>
      </c>
      <c r="B13" s="9" t="s">
        <v>123</v>
      </c>
      <c r="C13" s="9"/>
      <c r="D13" s="12" t="s">
        <v>124</v>
      </c>
      <c r="E13" s="9" t="s">
        <v>200</v>
      </c>
      <c r="F13" s="9" t="s">
        <v>122</v>
      </c>
      <c r="G13" s="12" t="s">
        <v>217</v>
      </c>
      <c r="H13" s="8"/>
      <c r="I13" s="1"/>
    </row>
    <row r="14" spans="1:9" ht="289.5" customHeight="1">
      <c r="A14" s="8">
        <v>8</v>
      </c>
      <c r="B14" s="9" t="s">
        <v>125</v>
      </c>
      <c r="C14" s="9"/>
      <c r="D14" s="13" t="s">
        <v>56</v>
      </c>
      <c r="E14" s="9" t="s">
        <v>200</v>
      </c>
      <c r="F14" s="8" t="s">
        <v>122</v>
      </c>
      <c r="G14" s="12" t="s">
        <v>217</v>
      </c>
      <c r="H14" s="8"/>
      <c r="I14" s="1"/>
    </row>
    <row r="15" spans="1:9" ht="174.75" customHeight="1">
      <c r="A15" s="8">
        <v>9</v>
      </c>
      <c r="B15" s="9" t="s">
        <v>126</v>
      </c>
      <c r="C15" s="9"/>
      <c r="D15" s="13" t="s">
        <v>56</v>
      </c>
      <c r="E15" s="9" t="s">
        <v>200</v>
      </c>
      <c r="F15" s="8" t="s">
        <v>127</v>
      </c>
      <c r="G15" s="12" t="s">
        <v>217</v>
      </c>
      <c r="H15" s="15"/>
      <c r="I15" s="1"/>
    </row>
    <row r="16" spans="1:9" ht="207.75" customHeight="1">
      <c r="A16" s="8">
        <v>10</v>
      </c>
      <c r="B16" s="9" t="s">
        <v>128</v>
      </c>
      <c r="C16" s="12"/>
      <c r="D16" s="13" t="s">
        <v>129</v>
      </c>
      <c r="E16" s="9" t="s">
        <v>200</v>
      </c>
      <c r="F16" s="8" t="s">
        <v>127</v>
      </c>
      <c r="G16" s="12" t="s">
        <v>217</v>
      </c>
      <c r="H16" s="13"/>
      <c r="I16" s="1"/>
    </row>
    <row r="17" spans="1:8" s="1" customFormat="1" ht="72.75" customHeight="1">
      <c r="A17" s="8">
        <v>11</v>
      </c>
      <c r="B17" s="13" t="s">
        <v>130</v>
      </c>
      <c r="C17" s="9"/>
      <c r="D17" s="9" t="s">
        <v>131</v>
      </c>
      <c r="E17" s="9" t="s">
        <v>200</v>
      </c>
      <c r="F17" s="9" t="s">
        <v>69</v>
      </c>
      <c r="G17" s="11" t="s">
        <v>217</v>
      </c>
      <c r="H17" s="15"/>
    </row>
    <row r="18" spans="1:9" ht="409.5" customHeight="1">
      <c r="A18" s="8">
        <v>12</v>
      </c>
      <c r="B18" s="9" t="s">
        <v>132</v>
      </c>
      <c r="C18" s="9"/>
      <c r="D18" s="16" t="s">
        <v>133</v>
      </c>
      <c r="E18" s="17" t="s">
        <v>200</v>
      </c>
      <c r="F18" s="18" t="s">
        <v>69</v>
      </c>
      <c r="G18" s="12" t="s">
        <v>217</v>
      </c>
      <c r="H18" s="13"/>
      <c r="I18" s="1"/>
    </row>
    <row r="19" spans="1:9" ht="409.5" customHeight="1">
      <c r="A19" s="8">
        <v>13</v>
      </c>
      <c r="B19" s="9" t="s">
        <v>134</v>
      </c>
      <c r="C19" s="11"/>
      <c r="D19" s="19" t="s">
        <v>135</v>
      </c>
      <c r="E19" s="11" t="s">
        <v>200</v>
      </c>
      <c r="F19" s="11" t="s">
        <v>69</v>
      </c>
      <c r="G19" s="8" t="s">
        <v>217</v>
      </c>
      <c r="H19" s="13"/>
      <c r="I19" s="1"/>
    </row>
    <row r="20" spans="1:9" ht="216.75" customHeight="1">
      <c r="A20" s="250">
        <v>14</v>
      </c>
      <c r="B20" s="252" t="s">
        <v>136</v>
      </c>
      <c r="C20" s="12" t="s">
        <v>137</v>
      </c>
      <c r="D20" s="255" t="s">
        <v>138</v>
      </c>
      <c r="E20" s="21" t="s">
        <v>200</v>
      </c>
      <c r="F20" s="11" t="s">
        <v>69</v>
      </c>
      <c r="G20" s="8" t="s">
        <v>217</v>
      </c>
      <c r="H20" s="13"/>
      <c r="I20" s="1"/>
    </row>
    <row r="21" spans="1:9" ht="204.75" customHeight="1">
      <c r="A21" s="250"/>
      <c r="B21" s="252"/>
      <c r="C21" s="14" t="s">
        <v>139</v>
      </c>
      <c r="D21" s="255"/>
      <c r="E21" s="21" t="s">
        <v>200</v>
      </c>
      <c r="F21" s="11" t="s">
        <v>69</v>
      </c>
      <c r="G21" s="8" t="s">
        <v>217</v>
      </c>
      <c r="H21" s="13"/>
      <c r="I21" s="1"/>
    </row>
    <row r="22" spans="1:9" ht="146.25" customHeight="1">
      <c r="A22" s="250"/>
      <c r="B22" s="252"/>
      <c r="C22" s="12" t="s">
        <v>140</v>
      </c>
      <c r="D22" s="255"/>
      <c r="E22" s="21" t="s">
        <v>200</v>
      </c>
      <c r="F22" s="11" t="s">
        <v>69</v>
      </c>
      <c r="G22" s="8" t="s">
        <v>217</v>
      </c>
      <c r="H22" s="13"/>
      <c r="I22" s="1"/>
    </row>
    <row r="23" spans="1:9" ht="374.25" customHeight="1">
      <c r="A23" s="13">
        <v>15</v>
      </c>
      <c r="B23" s="14" t="s">
        <v>141</v>
      </c>
      <c r="C23" s="12"/>
      <c r="D23" s="10" t="s">
        <v>142</v>
      </c>
      <c r="E23" s="13" t="s">
        <v>200</v>
      </c>
      <c r="F23" s="13" t="s">
        <v>143</v>
      </c>
      <c r="G23" s="13" t="s">
        <v>217</v>
      </c>
      <c r="H23" s="13"/>
      <c r="I23" s="1"/>
    </row>
    <row r="24" spans="1:9" ht="153.75" customHeight="1">
      <c r="A24" s="250">
        <v>16</v>
      </c>
      <c r="B24" s="251" t="s">
        <v>144</v>
      </c>
      <c r="C24" s="9" t="s">
        <v>145</v>
      </c>
      <c r="D24" s="255" t="s">
        <v>146</v>
      </c>
      <c r="E24" s="11" t="s">
        <v>200</v>
      </c>
      <c r="F24" s="8" t="s">
        <v>147</v>
      </c>
      <c r="G24" s="8" t="s">
        <v>217</v>
      </c>
      <c r="H24" s="6"/>
      <c r="I24" s="1"/>
    </row>
    <row r="25" spans="1:9" ht="210" customHeight="1">
      <c r="A25" s="250"/>
      <c r="B25" s="251"/>
      <c r="C25" s="9" t="s">
        <v>148</v>
      </c>
      <c r="D25" s="255"/>
      <c r="E25" s="11" t="s">
        <v>200</v>
      </c>
      <c r="F25" s="8" t="s">
        <v>147</v>
      </c>
      <c r="G25" s="8" t="s">
        <v>217</v>
      </c>
      <c r="H25" s="6"/>
      <c r="I25" s="1"/>
    </row>
    <row r="26" spans="1:9" ht="184.5" customHeight="1">
      <c r="A26" s="250"/>
      <c r="B26" s="251"/>
      <c r="C26" s="9" t="s">
        <v>149</v>
      </c>
      <c r="D26" s="255"/>
      <c r="E26" s="11" t="s">
        <v>200</v>
      </c>
      <c r="F26" s="8" t="s">
        <v>147</v>
      </c>
      <c r="G26" s="8" t="s">
        <v>217</v>
      </c>
      <c r="H26" s="6"/>
      <c r="I26" s="1"/>
    </row>
    <row r="27" spans="1:8" s="1" customFormat="1" ht="230.25" customHeight="1">
      <c r="A27" s="8">
        <v>17</v>
      </c>
      <c r="B27" s="11" t="s">
        <v>150</v>
      </c>
      <c r="C27" s="9" t="s">
        <v>151</v>
      </c>
      <c r="D27" s="9" t="s">
        <v>152</v>
      </c>
      <c r="E27" s="11" t="s">
        <v>200</v>
      </c>
      <c r="F27" s="11" t="s">
        <v>258</v>
      </c>
      <c r="G27" s="9" t="s">
        <v>217</v>
      </c>
      <c r="H27" s="13"/>
    </row>
    <row r="28" spans="1:8" s="1" customFormat="1" ht="120" customHeight="1">
      <c r="A28" s="250">
        <v>18</v>
      </c>
      <c r="B28" s="253" t="s">
        <v>153</v>
      </c>
      <c r="C28" s="22" t="s">
        <v>154</v>
      </c>
      <c r="D28" s="256" t="s">
        <v>155</v>
      </c>
      <c r="E28" s="257" t="s">
        <v>200</v>
      </c>
      <c r="F28" s="258" t="s">
        <v>156</v>
      </c>
      <c r="G28" s="24" t="s">
        <v>217</v>
      </c>
      <c r="H28" s="13"/>
    </row>
    <row r="29" spans="1:33" ht="72" customHeight="1">
      <c r="A29" s="250"/>
      <c r="B29" s="253"/>
      <c r="C29" s="22" t="s">
        <v>157</v>
      </c>
      <c r="D29" s="256"/>
      <c r="E29" s="257"/>
      <c r="F29" s="258"/>
      <c r="G29" s="24"/>
      <c r="H29" s="13"/>
      <c r="I29" s="1"/>
      <c r="AG29" s="4" t="s">
        <v>158</v>
      </c>
    </row>
    <row r="30" spans="1:9" ht="376.5" customHeight="1">
      <c r="A30" s="8">
        <v>19</v>
      </c>
      <c r="B30" s="25" t="s">
        <v>159</v>
      </c>
      <c r="C30" s="25"/>
      <c r="D30" s="26" t="s">
        <v>160</v>
      </c>
      <c r="E30" s="23" t="s">
        <v>200</v>
      </c>
      <c r="F30" s="27" t="s">
        <v>161</v>
      </c>
      <c r="G30" s="24" t="s">
        <v>217</v>
      </c>
      <c r="H30" s="13"/>
      <c r="I30" s="1"/>
    </row>
    <row r="31" spans="1:9" ht="134.25" customHeight="1">
      <c r="A31" s="8">
        <v>20</v>
      </c>
      <c r="B31" s="12" t="s">
        <v>162</v>
      </c>
      <c r="C31" s="12"/>
      <c r="D31" s="13" t="s">
        <v>163</v>
      </c>
      <c r="E31" s="8" t="s">
        <v>200</v>
      </c>
      <c r="F31" s="8" t="s">
        <v>216</v>
      </c>
      <c r="G31" s="8" t="s">
        <v>217</v>
      </c>
      <c r="H31" s="13"/>
      <c r="I31" s="1"/>
    </row>
    <row r="32" spans="1:9" ht="96" customHeight="1">
      <c r="A32" s="250">
        <v>21</v>
      </c>
      <c r="B32" s="252" t="s">
        <v>164</v>
      </c>
      <c r="C32" s="12" t="s">
        <v>165</v>
      </c>
      <c r="D32" s="255" t="s">
        <v>166</v>
      </c>
      <c r="E32" s="8" t="s">
        <v>200</v>
      </c>
      <c r="F32" s="8" t="s">
        <v>122</v>
      </c>
      <c r="G32" s="12" t="s">
        <v>217</v>
      </c>
      <c r="H32" s="13"/>
      <c r="I32" s="1"/>
    </row>
    <row r="33" spans="1:9" ht="119.25" customHeight="1">
      <c r="A33" s="250"/>
      <c r="B33" s="252"/>
      <c r="C33" s="12" t="s">
        <v>167</v>
      </c>
      <c r="D33" s="255"/>
      <c r="E33" s="8" t="s">
        <v>200</v>
      </c>
      <c r="F33" s="8" t="s">
        <v>122</v>
      </c>
      <c r="G33" s="12" t="s">
        <v>217</v>
      </c>
      <c r="H33" s="13"/>
      <c r="I33" s="1"/>
    </row>
    <row r="34" spans="1:9" ht="56.25" customHeight="1">
      <c r="A34" s="250"/>
      <c r="B34" s="252"/>
      <c r="C34" s="12" t="s">
        <v>168</v>
      </c>
      <c r="D34" s="255"/>
      <c r="E34" s="8" t="s">
        <v>200</v>
      </c>
      <c r="F34" s="8" t="s">
        <v>122</v>
      </c>
      <c r="G34" s="12" t="s">
        <v>217</v>
      </c>
      <c r="H34" s="13"/>
      <c r="I34" s="1"/>
    </row>
    <row r="35" spans="1:9" ht="180" customHeight="1">
      <c r="A35" s="250">
        <v>22</v>
      </c>
      <c r="B35" s="251" t="s">
        <v>169</v>
      </c>
      <c r="C35" s="12" t="s">
        <v>170</v>
      </c>
      <c r="D35" s="255" t="s">
        <v>171</v>
      </c>
      <c r="E35" s="8" t="s">
        <v>200</v>
      </c>
      <c r="F35" s="8" t="s">
        <v>122</v>
      </c>
      <c r="G35" s="12" t="s">
        <v>217</v>
      </c>
      <c r="H35" s="13"/>
      <c r="I35" s="1"/>
    </row>
    <row r="36" spans="1:9" ht="128.25" customHeight="1">
      <c r="A36" s="250"/>
      <c r="B36" s="251"/>
      <c r="C36" s="12" t="s">
        <v>172</v>
      </c>
      <c r="D36" s="255"/>
      <c r="E36" s="8" t="s">
        <v>200</v>
      </c>
      <c r="F36" s="8" t="s">
        <v>122</v>
      </c>
      <c r="G36" s="12" t="s">
        <v>217</v>
      </c>
      <c r="H36" s="13"/>
      <c r="I36" s="1"/>
    </row>
    <row r="37" spans="1:9" ht="269.25" customHeight="1">
      <c r="A37" s="13">
        <v>22</v>
      </c>
      <c r="B37" s="14" t="s">
        <v>169</v>
      </c>
      <c r="C37" s="12" t="s">
        <v>173</v>
      </c>
      <c r="D37" s="12" t="s">
        <v>174</v>
      </c>
      <c r="E37" s="8" t="s">
        <v>200</v>
      </c>
      <c r="F37" s="8" t="s">
        <v>122</v>
      </c>
      <c r="G37" s="12" t="s">
        <v>217</v>
      </c>
      <c r="H37" s="13"/>
      <c r="I37" s="1"/>
    </row>
    <row r="38" spans="1:9" s="2" customFormat="1" ht="409.5" customHeight="1">
      <c r="A38" s="8">
        <v>23</v>
      </c>
      <c r="B38" s="12" t="s">
        <v>175</v>
      </c>
      <c r="C38" s="12"/>
      <c r="D38" s="12" t="s">
        <v>0</v>
      </c>
      <c r="E38" s="8" t="s">
        <v>200</v>
      </c>
      <c r="F38" s="8" t="s">
        <v>122</v>
      </c>
      <c r="G38" s="12" t="s">
        <v>217</v>
      </c>
      <c r="H38" s="13"/>
      <c r="I38" s="3"/>
    </row>
    <row r="39" spans="1:8" s="3" customFormat="1" ht="159" customHeight="1">
      <c r="A39" s="8">
        <v>24</v>
      </c>
      <c r="B39" s="28" t="s">
        <v>1</v>
      </c>
      <c r="C39" s="28"/>
      <c r="D39" s="28" t="s">
        <v>2</v>
      </c>
      <c r="E39" s="29" t="s">
        <v>200</v>
      </c>
      <c r="F39" s="11" t="s">
        <v>3</v>
      </c>
      <c r="G39" s="29" t="s">
        <v>313</v>
      </c>
      <c r="H39" s="13"/>
    </row>
    <row r="40" spans="1:8" s="3" customFormat="1" ht="159" customHeight="1">
      <c r="A40" s="8">
        <v>25</v>
      </c>
      <c r="B40" s="28" t="s">
        <v>4</v>
      </c>
      <c r="C40" s="28"/>
      <c r="D40" s="30" t="s">
        <v>5</v>
      </c>
      <c r="E40" s="29" t="s">
        <v>200</v>
      </c>
      <c r="F40" s="11" t="s">
        <v>6</v>
      </c>
      <c r="G40" s="29" t="s">
        <v>313</v>
      </c>
      <c r="H40" s="13"/>
    </row>
    <row r="41" spans="1:8" s="3" customFormat="1" ht="180.75" customHeight="1">
      <c r="A41" s="8">
        <v>26</v>
      </c>
      <c r="B41" s="28" t="s">
        <v>7</v>
      </c>
      <c r="C41" s="28"/>
      <c r="D41" s="30" t="s">
        <v>8</v>
      </c>
      <c r="E41" s="29" t="s">
        <v>200</v>
      </c>
      <c r="F41" s="11" t="s">
        <v>9</v>
      </c>
      <c r="G41" s="29" t="s">
        <v>313</v>
      </c>
      <c r="H41" s="13"/>
    </row>
    <row r="42" spans="1:8" s="3" customFormat="1" ht="193.5" customHeight="1">
      <c r="A42" s="8">
        <v>27</v>
      </c>
      <c r="B42" s="28" t="s">
        <v>10</v>
      </c>
      <c r="C42" s="28"/>
      <c r="D42" s="28" t="s">
        <v>11</v>
      </c>
      <c r="E42" s="29" t="s">
        <v>200</v>
      </c>
      <c r="F42" s="11" t="s">
        <v>9</v>
      </c>
      <c r="G42" s="29" t="s">
        <v>313</v>
      </c>
      <c r="H42" s="13"/>
    </row>
    <row r="43" spans="1:8" s="3" customFormat="1" ht="108.75" customHeight="1">
      <c r="A43" s="8">
        <v>28</v>
      </c>
      <c r="B43" s="28" t="s">
        <v>12</v>
      </c>
      <c r="C43" s="28"/>
      <c r="D43" s="28" t="s">
        <v>13</v>
      </c>
      <c r="E43" s="29" t="s">
        <v>200</v>
      </c>
      <c r="F43" s="11" t="s">
        <v>9</v>
      </c>
      <c r="G43" s="29" t="s">
        <v>313</v>
      </c>
      <c r="H43" s="13"/>
    </row>
    <row r="44" spans="1:8" s="3" customFormat="1" ht="150.75" customHeight="1">
      <c r="A44" s="8">
        <v>29</v>
      </c>
      <c r="B44" s="28" t="s">
        <v>14</v>
      </c>
      <c r="C44" s="28"/>
      <c r="D44" s="28" t="s">
        <v>15</v>
      </c>
      <c r="E44" s="29" t="s">
        <v>200</v>
      </c>
      <c r="F44" s="11" t="s">
        <v>9</v>
      </c>
      <c r="G44" s="29" t="s">
        <v>313</v>
      </c>
      <c r="H44" s="13"/>
    </row>
    <row r="45" spans="1:8" s="1" customFormat="1" ht="285.75" customHeight="1">
      <c r="A45" s="31">
        <v>30</v>
      </c>
      <c r="B45" s="32" t="s">
        <v>16</v>
      </c>
      <c r="C45" s="32"/>
      <c r="D45" s="32" t="s">
        <v>17</v>
      </c>
      <c r="E45" s="33" t="s">
        <v>200</v>
      </c>
      <c r="F45" s="33" t="s">
        <v>18</v>
      </c>
      <c r="G45" s="33" t="s">
        <v>262</v>
      </c>
      <c r="H45" s="31"/>
    </row>
    <row r="46" spans="1:8" ht="158.25" customHeight="1">
      <c r="A46" s="31">
        <v>31</v>
      </c>
      <c r="B46" s="34" t="s">
        <v>19</v>
      </c>
      <c r="C46" s="35"/>
      <c r="D46" s="36" t="s">
        <v>20</v>
      </c>
      <c r="E46" s="34" t="s">
        <v>200</v>
      </c>
      <c r="F46" s="37" t="s">
        <v>21</v>
      </c>
      <c r="G46" s="34" t="s">
        <v>22</v>
      </c>
      <c r="H46" s="31"/>
    </row>
    <row r="47" spans="1:8" ht="190.5" customHeight="1">
      <c r="A47" s="31">
        <v>32</v>
      </c>
      <c r="B47" s="14" t="s">
        <v>23</v>
      </c>
      <c r="C47" s="31"/>
      <c r="D47" s="14" t="s">
        <v>24</v>
      </c>
      <c r="E47" s="34" t="s">
        <v>200</v>
      </c>
      <c r="F47" s="37" t="s">
        <v>25</v>
      </c>
      <c r="G47" s="34" t="s">
        <v>22</v>
      </c>
      <c r="H47" s="31"/>
    </row>
    <row r="48" spans="1:8" ht="128.25" customHeight="1">
      <c r="A48" s="31">
        <v>33</v>
      </c>
      <c r="B48" s="38" t="s">
        <v>26</v>
      </c>
      <c r="C48" s="38"/>
      <c r="D48" s="38" t="s">
        <v>27</v>
      </c>
      <c r="E48" s="39" t="s">
        <v>200</v>
      </c>
      <c r="F48" s="39" t="s">
        <v>304</v>
      </c>
      <c r="G48" s="39" t="s">
        <v>313</v>
      </c>
      <c r="H48" s="31"/>
    </row>
    <row r="49" spans="1:8" ht="103.5" customHeight="1">
      <c r="A49" s="31">
        <v>34</v>
      </c>
      <c r="B49" s="38" t="s">
        <v>28</v>
      </c>
      <c r="C49" s="38"/>
      <c r="D49" s="40" t="s">
        <v>29</v>
      </c>
      <c r="E49" s="39" t="s">
        <v>200</v>
      </c>
      <c r="F49" s="39" t="s">
        <v>304</v>
      </c>
      <c r="G49" s="39" t="s">
        <v>217</v>
      </c>
      <c r="H49" s="31"/>
    </row>
    <row r="50" spans="1:8" ht="152.25" customHeight="1">
      <c r="A50" s="31">
        <v>35</v>
      </c>
      <c r="B50" s="38" t="s">
        <v>30</v>
      </c>
      <c r="C50" s="38"/>
      <c r="D50" s="38" t="s">
        <v>31</v>
      </c>
      <c r="E50" s="39" t="s">
        <v>200</v>
      </c>
      <c r="F50" s="39" t="s">
        <v>304</v>
      </c>
      <c r="G50" s="39" t="s">
        <v>217</v>
      </c>
      <c r="H50" s="31"/>
    </row>
    <row r="51" spans="1:8" ht="126" customHeight="1">
      <c r="A51" s="31">
        <v>36</v>
      </c>
      <c r="B51" s="38" t="s">
        <v>32</v>
      </c>
      <c r="C51" s="38"/>
      <c r="D51" s="38" t="s">
        <v>33</v>
      </c>
      <c r="E51" s="39" t="s">
        <v>200</v>
      </c>
      <c r="F51" s="39" t="s">
        <v>304</v>
      </c>
      <c r="G51" s="39" t="s">
        <v>217</v>
      </c>
      <c r="H51" s="31"/>
    </row>
    <row r="52" spans="1:8" ht="409.5" customHeight="1">
      <c r="A52" s="8">
        <v>37</v>
      </c>
      <c r="B52" s="12" t="s">
        <v>327</v>
      </c>
      <c r="C52" s="8"/>
      <c r="D52" s="13" t="s">
        <v>34</v>
      </c>
      <c r="E52" s="34" t="s">
        <v>200</v>
      </c>
      <c r="F52" s="8" t="s">
        <v>35</v>
      </c>
      <c r="G52" s="8" t="s">
        <v>217</v>
      </c>
      <c r="H52" s="8"/>
    </row>
    <row r="53" spans="1:8" s="1" customFormat="1" ht="409.5" customHeight="1">
      <c r="A53" s="8">
        <v>38</v>
      </c>
      <c r="B53" s="12" t="s">
        <v>329</v>
      </c>
      <c r="C53" s="8"/>
      <c r="D53" s="12" t="s">
        <v>36</v>
      </c>
      <c r="E53" s="34" t="s">
        <v>200</v>
      </c>
      <c r="F53" s="8" t="s">
        <v>35</v>
      </c>
      <c r="G53" s="8" t="s">
        <v>217</v>
      </c>
      <c r="H53" s="31"/>
    </row>
    <row r="54" spans="1:8" s="1" customFormat="1" ht="72.75" customHeight="1">
      <c r="A54" s="8">
        <v>39</v>
      </c>
      <c r="B54" s="12" t="s">
        <v>332</v>
      </c>
      <c r="C54" s="8"/>
      <c r="D54" s="13" t="s">
        <v>37</v>
      </c>
      <c r="E54" s="34" t="s">
        <v>200</v>
      </c>
      <c r="F54" s="8" t="s">
        <v>122</v>
      </c>
      <c r="G54" s="8" t="s">
        <v>217</v>
      </c>
      <c r="H54" s="31"/>
    </row>
  </sheetData>
  <sheetProtection/>
  <mergeCells count="27">
    <mergeCell ref="H7:H9"/>
    <mergeCell ref="E7:E9"/>
    <mergeCell ref="E28:E29"/>
    <mergeCell ref="F28:F29"/>
    <mergeCell ref="G7:G9"/>
    <mergeCell ref="D24:D26"/>
    <mergeCell ref="D28:D29"/>
    <mergeCell ref="D32:D34"/>
    <mergeCell ref="D35:D36"/>
    <mergeCell ref="B24:B26"/>
    <mergeCell ref="B28:B29"/>
    <mergeCell ref="B32:B34"/>
    <mergeCell ref="B35:B36"/>
    <mergeCell ref="A24:A26"/>
    <mergeCell ref="A28:A29"/>
    <mergeCell ref="A32:A34"/>
    <mergeCell ref="A35:A36"/>
    <mergeCell ref="A1:H1"/>
    <mergeCell ref="A3:A6"/>
    <mergeCell ref="A7:A8"/>
    <mergeCell ref="A20:A22"/>
    <mergeCell ref="B3:B6"/>
    <mergeCell ref="B7:B8"/>
    <mergeCell ref="B20:B22"/>
    <mergeCell ref="D3:D6"/>
    <mergeCell ref="D7:D9"/>
    <mergeCell ref="D20:D22"/>
  </mergeCells>
  <printOptions horizontalCentered="1"/>
  <pageMargins left="0.313888888888889" right="0.313888888888889" top="0.707638888888889" bottom="0.786805555555556" header="0.511805555555556" footer="0.511805555555556"/>
  <pageSetup firstPageNumber="34" useFirstPageNumber="1" horizontalDpi="600" verticalDpi="600" orientation="landscape" paperSize="9" scale="69" r:id="rId1"/>
  <headerFooter alignWithMargins="0">
    <oddFooter>&amp;C&amp;14 &amp;P</oddFooter>
  </headerFooter>
  <rowBreaks count="3" manualBreakCount="3">
    <brk id="6" max="7" man="1"/>
    <brk id="17" max="7" man="1"/>
    <brk id="23" max="7" man="1"/>
  </rowBreaks>
</worksheet>
</file>

<file path=xl/worksheets/sheet2.xml><?xml version="1.0" encoding="utf-8"?>
<worksheet xmlns="http://schemas.openxmlformats.org/spreadsheetml/2006/main" xmlns:r="http://schemas.openxmlformats.org/officeDocument/2006/relationships">
  <dimension ref="A1:H53"/>
  <sheetViews>
    <sheetView view="pageBreakPreview" zoomScale="75" zoomScaleSheetLayoutView="75" workbookViewId="0" topLeftCell="A1">
      <pane ySplit="5" topLeftCell="BM21" activePane="bottomLeft" state="frozen"/>
      <selection pane="topLeft" activeCell="A1" sqref="A1"/>
      <selection pane="bottomLeft" activeCell="C23" sqref="C6:C23"/>
    </sheetView>
  </sheetViews>
  <sheetFormatPr defaultColWidth="9.00390625" defaultRowHeight="13.5"/>
  <cols>
    <col min="1" max="1" width="4.375" style="42" customWidth="1"/>
    <col min="2" max="2" width="15.00390625" style="154" customWidth="1"/>
    <col min="3" max="3" width="29.625" style="154" customWidth="1"/>
    <col min="4" max="4" width="137.625" style="42" customWidth="1"/>
    <col min="5" max="5" width="6.50390625" style="155" customWidth="1"/>
    <col min="6" max="6" width="8.375" style="155" customWidth="1"/>
    <col min="7" max="7" width="7.625" style="155" customWidth="1"/>
    <col min="8" max="8" width="4.625" style="155" customWidth="1"/>
    <col min="9" max="16384" width="9.00390625" style="42" customWidth="1"/>
  </cols>
  <sheetData>
    <row r="1" spans="1:8" ht="20.25">
      <c r="A1" s="175"/>
      <c r="B1" s="175"/>
      <c r="C1" s="175"/>
      <c r="D1" s="175"/>
      <c r="E1" s="175"/>
      <c r="F1" s="175"/>
      <c r="G1" s="175"/>
      <c r="H1" s="175"/>
    </row>
    <row r="2" spans="1:8" ht="27">
      <c r="A2" s="176" t="s">
        <v>202</v>
      </c>
      <c r="B2" s="177"/>
      <c r="C2" s="177"/>
      <c r="D2" s="176"/>
      <c r="E2" s="176"/>
      <c r="F2" s="176"/>
      <c r="G2" s="176"/>
      <c r="H2" s="176"/>
    </row>
    <row r="3" spans="1:8" ht="22.5">
      <c r="A3" s="178" t="s">
        <v>203</v>
      </c>
      <c r="B3" s="179"/>
      <c r="C3" s="179"/>
      <c r="D3" s="178"/>
      <c r="E3" s="178"/>
      <c r="F3" s="178"/>
      <c r="G3" s="178"/>
      <c r="H3" s="178"/>
    </row>
    <row r="4" spans="1:8" ht="22.5">
      <c r="A4" s="180" t="s">
        <v>204</v>
      </c>
      <c r="B4" s="181"/>
      <c r="C4" s="181"/>
      <c r="D4" s="181"/>
      <c r="E4" s="181"/>
      <c r="F4" s="181"/>
      <c r="G4" s="181"/>
      <c r="H4" s="181"/>
    </row>
    <row r="5" spans="1:8" s="89" customFormat="1" ht="92.25" customHeight="1">
      <c r="A5" s="6" t="s">
        <v>205</v>
      </c>
      <c r="B5" s="6" t="s">
        <v>206</v>
      </c>
      <c r="C5" s="6" t="s">
        <v>207</v>
      </c>
      <c r="D5" s="6" t="s">
        <v>208</v>
      </c>
      <c r="E5" s="6" t="s">
        <v>209</v>
      </c>
      <c r="F5" s="6" t="s">
        <v>210</v>
      </c>
      <c r="G5" s="6" t="s">
        <v>211</v>
      </c>
      <c r="H5" s="6" t="s">
        <v>212</v>
      </c>
    </row>
    <row r="6" spans="1:8" s="153" customFormat="1" ht="88.5" customHeight="1">
      <c r="A6" s="182">
        <v>1</v>
      </c>
      <c r="B6" s="182" t="s">
        <v>213</v>
      </c>
      <c r="C6" s="20" t="s">
        <v>214</v>
      </c>
      <c r="D6" s="189" t="s">
        <v>215</v>
      </c>
      <c r="E6" s="156" t="s">
        <v>184</v>
      </c>
      <c r="F6" s="157" t="s">
        <v>216</v>
      </c>
      <c r="G6" s="156" t="s">
        <v>217</v>
      </c>
      <c r="H6" s="156"/>
    </row>
    <row r="7" spans="1:8" s="153" customFormat="1" ht="78" customHeight="1">
      <c r="A7" s="183"/>
      <c r="B7" s="185"/>
      <c r="C7" s="20" t="s">
        <v>218</v>
      </c>
      <c r="D7" s="190"/>
      <c r="E7" s="156" t="s">
        <v>184</v>
      </c>
      <c r="F7" s="157" t="s">
        <v>216</v>
      </c>
      <c r="G7" s="156" t="s">
        <v>217</v>
      </c>
      <c r="H7" s="158"/>
    </row>
    <row r="8" spans="1:8" s="153" customFormat="1" ht="93" customHeight="1">
      <c r="A8" s="183"/>
      <c r="B8" s="185"/>
      <c r="C8" s="20" t="s">
        <v>219</v>
      </c>
      <c r="D8" s="190"/>
      <c r="E8" s="156" t="s">
        <v>184</v>
      </c>
      <c r="F8" s="157" t="s">
        <v>216</v>
      </c>
      <c r="G8" s="156" t="s">
        <v>217</v>
      </c>
      <c r="H8" s="158"/>
    </row>
    <row r="9" spans="1:8" s="153" customFormat="1" ht="100.5" customHeight="1">
      <c r="A9" s="183"/>
      <c r="B9" s="185"/>
      <c r="C9" s="20" t="s">
        <v>220</v>
      </c>
      <c r="D9" s="190"/>
      <c r="E9" s="156" t="s">
        <v>184</v>
      </c>
      <c r="F9" s="157" t="s">
        <v>216</v>
      </c>
      <c r="G9" s="156" t="s">
        <v>217</v>
      </c>
      <c r="H9" s="158"/>
    </row>
    <row r="10" spans="1:8" s="153" customFormat="1" ht="105.75" customHeight="1">
      <c r="A10" s="184"/>
      <c r="B10" s="186"/>
      <c r="C10" s="20" t="s">
        <v>221</v>
      </c>
      <c r="D10" s="190"/>
      <c r="E10" s="156" t="s">
        <v>184</v>
      </c>
      <c r="F10" s="157" t="s">
        <v>216</v>
      </c>
      <c r="G10" s="159" t="s">
        <v>217</v>
      </c>
      <c r="H10" s="159"/>
    </row>
    <row r="11" spans="1:8" s="153" customFormat="1" ht="103.5" customHeight="1">
      <c r="A11" s="182">
        <v>1</v>
      </c>
      <c r="B11" s="182" t="s">
        <v>222</v>
      </c>
      <c r="C11" s="20" t="s">
        <v>223</v>
      </c>
      <c r="D11" s="190" t="s">
        <v>224</v>
      </c>
      <c r="E11" s="156" t="s">
        <v>184</v>
      </c>
      <c r="F11" s="157" t="s">
        <v>216</v>
      </c>
      <c r="G11" s="159" t="s">
        <v>217</v>
      </c>
      <c r="H11" s="159"/>
    </row>
    <row r="12" spans="1:8" s="153" customFormat="1" ht="146.25" customHeight="1">
      <c r="A12" s="183"/>
      <c r="B12" s="183"/>
      <c r="C12" s="20" t="s">
        <v>225</v>
      </c>
      <c r="D12" s="190"/>
      <c r="E12" s="156" t="s">
        <v>184</v>
      </c>
      <c r="F12" s="157" t="s">
        <v>216</v>
      </c>
      <c r="G12" s="159" t="s">
        <v>217</v>
      </c>
      <c r="H12" s="158"/>
    </row>
    <row r="13" spans="1:8" s="153" customFormat="1" ht="94.5" customHeight="1">
      <c r="A13" s="183"/>
      <c r="B13" s="183"/>
      <c r="C13" s="20" t="s">
        <v>226</v>
      </c>
      <c r="D13" s="190"/>
      <c r="E13" s="156" t="s">
        <v>184</v>
      </c>
      <c r="F13" s="157" t="s">
        <v>216</v>
      </c>
      <c r="G13" s="159" t="s">
        <v>217</v>
      </c>
      <c r="H13" s="158"/>
    </row>
    <row r="14" spans="1:8" s="153" customFormat="1" ht="126.75" customHeight="1">
      <c r="A14" s="183"/>
      <c r="B14" s="183"/>
      <c r="C14" s="20" t="s">
        <v>227</v>
      </c>
      <c r="D14" s="190"/>
      <c r="E14" s="156" t="s">
        <v>184</v>
      </c>
      <c r="F14" s="157" t="s">
        <v>216</v>
      </c>
      <c r="G14" s="159" t="s">
        <v>217</v>
      </c>
      <c r="H14" s="156"/>
    </row>
    <row r="15" spans="1:8" s="153" customFormat="1" ht="162" customHeight="1">
      <c r="A15" s="183">
        <v>1</v>
      </c>
      <c r="B15" s="183" t="s">
        <v>222</v>
      </c>
      <c r="C15" s="20" t="s">
        <v>228</v>
      </c>
      <c r="D15" s="190" t="s">
        <v>229</v>
      </c>
      <c r="E15" s="156" t="s">
        <v>184</v>
      </c>
      <c r="F15" s="157" t="s">
        <v>216</v>
      </c>
      <c r="G15" s="159" t="s">
        <v>217</v>
      </c>
      <c r="H15" s="158"/>
    </row>
    <row r="16" spans="1:8" s="153" customFormat="1" ht="60" customHeight="1">
      <c r="A16" s="183"/>
      <c r="B16" s="183"/>
      <c r="C16" s="20" t="s">
        <v>230</v>
      </c>
      <c r="D16" s="190"/>
      <c r="E16" s="156" t="s">
        <v>184</v>
      </c>
      <c r="F16" s="157" t="s">
        <v>216</v>
      </c>
      <c r="G16" s="159" t="s">
        <v>217</v>
      </c>
      <c r="H16" s="158"/>
    </row>
    <row r="17" spans="1:8" s="153" customFormat="1" ht="53.25" customHeight="1">
      <c r="A17" s="183"/>
      <c r="B17" s="183"/>
      <c r="C17" s="20" t="s">
        <v>231</v>
      </c>
      <c r="D17" s="190"/>
      <c r="E17" s="156" t="s">
        <v>184</v>
      </c>
      <c r="F17" s="157" t="s">
        <v>216</v>
      </c>
      <c r="G17" s="159" t="s">
        <v>217</v>
      </c>
      <c r="H17" s="158"/>
    </row>
    <row r="18" spans="1:8" s="153" customFormat="1" ht="62.25" customHeight="1">
      <c r="A18" s="183"/>
      <c r="B18" s="183"/>
      <c r="C18" s="20" t="s">
        <v>232</v>
      </c>
      <c r="D18" s="190"/>
      <c r="E18" s="156" t="s">
        <v>184</v>
      </c>
      <c r="F18" s="157" t="s">
        <v>216</v>
      </c>
      <c r="G18" s="159" t="s">
        <v>217</v>
      </c>
      <c r="H18" s="159"/>
    </row>
    <row r="19" spans="1:8" s="153" customFormat="1" ht="54" customHeight="1">
      <c r="A19" s="183"/>
      <c r="B19" s="183"/>
      <c r="C19" s="20" t="s">
        <v>233</v>
      </c>
      <c r="D19" s="190"/>
      <c r="E19" s="156" t="s">
        <v>184</v>
      </c>
      <c r="F19" s="157" t="s">
        <v>216</v>
      </c>
      <c r="G19" s="159" t="s">
        <v>217</v>
      </c>
      <c r="H19" s="156"/>
    </row>
    <row r="20" spans="1:8" s="153" customFormat="1" ht="66" customHeight="1">
      <c r="A20" s="183"/>
      <c r="B20" s="183"/>
      <c r="C20" s="20" t="s">
        <v>234</v>
      </c>
      <c r="D20" s="190"/>
      <c r="E20" s="156" t="s">
        <v>184</v>
      </c>
      <c r="F20" s="157" t="s">
        <v>216</v>
      </c>
      <c r="G20" s="159" t="s">
        <v>217</v>
      </c>
      <c r="H20" s="158"/>
    </row>
    <row r="21" spans="1:8" s="153" customFormat="1" ht="80.25" customHeight="1">
      <c r="A21" s="183"/>
      <c r="B21" s="183"/>
      <c r="C21" s="20" t="s">
        <v>235</v>
      </c>
      <c r="D21" s="190"/>
      <c r="E21" s="156" t="s">
        <v>184</v>
      </c>
      <c r="F21" s="157" t="s">
        <v>216</v>
      </c>
      <c r="G21" s="159" t="s">
        <v>217</v>
      </c>
      <c r="H21" s="159"/>
    </row>
    <row r="22" spans="1:8" s="153" customFormat="1" ht="48.75" customHeight="1">
      <c r="A22" s="183"/>
      <c r="B22" s="183"/>
      <c r="C22" s="160" t="s">
        <v>236</v>
      </c>
      <c r="D22" s="190"/>
      <c r="E22" s="156" t="s">
        <v>184</v>
      </c>
      <c r="F22" s="157" t="s">
        <v>216</v>
      </c>
      <c r="G22" s="159" t="s">
        <v>217</v>
      </c>
      <c r="H22" s="159"/>
    </row>
    <row r="23" spans="1:8" s="153" customFormat="1" ht="69" customHeight="1">
      <c r="A23" s="184"/>
      <c r="B23" s="184"/>
      <c r="C23" s="160" t="s">
        <v>237</v>
      </c>
      <c r="D23" s="191"/>
      <c r="E23" s="156" t="s">
        <v>184</v>
      </c>
      <c r="F23" s="157" t="s">
        <v>216</v>
      </c>
      <c r="G23" s="159" t="s">
        <v>217</v>
      </c>
      <c r="H23" s="159"/>
    </row>
    <row r="24" spans="1:8" s="153" customFormat="1" ht="201" customHeight="1">
      <c r="A24" s="182">
        <v>2</v>
      </c>
      <c r="B24" s="182" t="s">
        <v>238</v>
      </c>
      <c r="C24" s="187"/>
      <c r="D24" s="192" t="s">
        <v>239</v>
      </c>
      <c r="E24" s="194" t="s">
        <v>184</v>
      </c>
      <c r="F24" s="194" t="s">
        <v>216</v>
      </c>
      <c r="G24" s="194" t="s">
        <v>217</v>
      </c>
      <c r="H24" s="182"/>
    </row>
    <row r="25" spans="1:8" s="89" customFormat="1" ht="364.5" customHeight="1">
      <c r="A25" s="184"/>
      <c r="B25" s="184"/>
      <c r="C25" s="188"/>
      <c r="D25" s="193"/>
      <c r="E25" s="195"/>
      <c r="F25" s="195"/>
      <c r="G25" s="195"/>
      <c r="H25" s="184"/>
    </row>
    <row r="26" spans="1:4" ht="22.5">
      <c r="A26" s="161"/>
      <c r="D26" s="161"/>
    </row>
    <row r="27" spans="1:4" ht="22.5">
      <c r="A27" s="161"/>
      <c r="D27" s="161"/>
    </row>
    <row r="28" spans="1:4" ht="22.5">
      <c r="A28" s="161"/>
      <c r="D28" s="161"/>
    </row>
    <row r="29" spans="1:4" ht="22.5">
      <c r="A29" s="161"/>
      <c r="D29" s="161"/>
    </row>
    <row r="30" spans="1:4" ht="22.5">
      <c r="A30" s="161"/>
      <c r="D30" s="161"/>
    </row>
    <row r="31" spans="1:4" ht="22.5">
      <c r="A31" s="161"/>
      <c r="D31" s="161"/>
    </row>
    <row r="32" spans="1:4" ht="22.5">
      <c r="A32" s="161"/>
      <c r="D32" s="161"/>
    </row>
    <row r="33" spans="1:4" ht="22.5">
      <c r="A33" s="161"/>
      <c r="D33" s="161"/>
    </row>
    <row r="34" spans="1:4" ht="22.5">
      <c r="A34" s="161"/>
      <c r="D34" s="161"/>
    </row>
    <row r="35" spans="1:4" ht="22.5">
      <c r="A35" s="161"/>
      <c r="D35" s="161"/>
    </row>
    <row r="36" spans="1:4" ht="22.5">
      <c r="A36" s="161"/>
      <c r="D36" s="161"/>
    </row>
    <row r="37" spans="1:4" ht="22.5">
      <c r="A37" s="161"/>
      <c r="D37" s="161"/>
    </row>
    <row r="38" spans="1:4" ht="22.5">
      <c r="A38" s="161"/>
      <c r="D38" s="161"/>
    </row>
    <row r="39" spans="1:4" ht="22.5">
      <c r="A39" s="161"/>
      <c r="D39" s="161"/>
    </row>
    <row r="40" spans="1:4" ht="22.5">
      <c r="A40" s="161"/>
      <c r="D40" s="161"/>
    </row>
    <row r="41" spans="1:4" ht="22.5">
      <c r="A41" s="161"/>
      <c r="D41" s="161"/>
    </row>
    <row r="42" spans="1:4" ht="22.5">
      <c r="A42" s="161"/>
      <c r="D42" s="161"/>
    </row>
    <row r="43" spans="1:4" ht="22.5">
      <c r="A43" s="161"/>
      <c r="D43" s="161"/>
    </row>
    <row r="44" spans="1:4" ht="22.5">
      <c r="A44" s="161"/>
      <c r="D44" s="161"/>
    </row>
    <row r="45" spans="1:4" ht="22.5">
      <c r="A45" s="161"/>
      <c r="D45" s="161"/>
    </row>
    <row r="46" spans="1:4" ht="22.5">
      <c r="A46" s="161"/>
      <c r="D46" s="161"/>
    </row>
    <row r="47" spans="1:4" ht="22.5">
      <c r="A47" s="161"/>
      <c r="D47" s="161"/>
    </row>
    <row r="48" spans="1:4" ht="22.5">
      <c r="A48" s="161"/>
      <c r="D48" s="161"/>
    </row>
    <row r="49" spans="1:4" ht="22.5">
      <c r="A49" s="161"/>
      <c r="D49" s="161"/>
    </row>
    <row r="50" spans="1:4" ht="22.5">
      <c r="A50" s="161"/>
      <c r="D50" s="161"/>
    </row>
    <row r="51" spans="1:4" ht="22.5">
      <c r="A51" s="161"/>
      <c r="D51" s="161"/>
    </row>
    <row r="52" spans="1:4" ht="22.5">
      <c r="A52" s="161"/>
      <c r="D52" s="161"/>
    </row>
    <row r="53" spans="1:4" ht="22.5">
      <c r="A53" s="161"/>
      <c r="D53" s="161"/>
    </row>
  </sheetData>
  <sheetProtection/>
  <mergeCells count="21">
    <mergeCell ref="E24:E25"/>
    <mergeCell ref="F24:F25"/>
    <mergeCell ref="G24:G25"/>
    <mergeCell ref="H24:H25"/>
    <mergeCell ref="C24:C25"/>
    <mergeCell ref="D6:D10"/>
    <mergeCell ref="D11:D14"/>
    <mergeCell ref="D15:D23"/>
    <mergeCell ref="D24:D25"/>
    <mergeCell ref="B6:B10"/>
    <mergeCell ref="B11:B14"/>
    <mergeCell ref="B15:B23"/>
    <mergeCell ref="B24:B25"/>
    <mergeCell ref="A6:A10"/>
    <mergeCell ref="A11:A14"/>
    <mergeCell ref="A15:A23"/>
    <mergeCell ref="A24:A25"/>
    <mergeCell ref="A1:H1"/>
    <mergeCell ref="A2:H2"/>
    <mergeCell ref="A3:H3"/>
    <mergeCell ref="A4:H4"/>
  </mergeCells>
  <printOptions horizontalCentered="1"/>
  <pageMargins left="0.1968503937007874" right="0.1968503937007874" top="0.5118110236220472" bottom="0.5511811023622047" header="0.31496062992125984" footer="0.31496062992125984"/>
  <pageSetup firstPageNumber="4" useFirstPageNumber="1" horizontalDpi="600" verticalDpi="600" orientation="landscape" paperSize="9" scale="68" r:id="rId1"/>
  <headerFooter alignWithMargins="0">
    <oddFooter>&amp;C &amp;P</oddFooter>
  </headerFooter>
  <rowBreaks count="1" manualBreakCount="1">
    <brk id="10" max="7" man="1"/>
  </rowBreaks>
</worksheet>
</file>

<file path=xl/worksheets/sheet3.xml><?xml version="1.0" encoding="utf-8"?>
<worksheet xmlns="http://schemas.openxmlformats.org/spreadsheetml/2006/main" xmlns:r="http://schemas.openxmlformats.org/officeDocument/2006/relationships">
  <dimension ref="A1:H8"/>
  <sheetViews>
    <sheetView view="pageBreakPreview" zoomScaleSheetLayoutView="100" workbookViewId="0" topLeftCell="A1">
      <selection activeCell="H3" sqref="A1:H3"/>
    </sheetView>
  </sheetViews>
  <sheetFormatPr defaultColWidth="9.00390625" defaultRowHeight="13.5"/>
  <cols>
    <col min="1" max="1" width="4.375" style="0" customWidth="1"/>
    <col min="2" max="2" width="15.00390625" style="116" customWidth="1"/>
    <col min="3" max="3" width="11.875" style="116" customWidth="1"/>
    <col min="4" max="4" width="111.125" style="0" customWidth="1"/>
    <col min="5" max="5" width="4.75390625" style="0" customWidth="1"/>
    <col min="6" max="6" width="9.375" style="117" customWidth="1"/>
    <col min="7" max="7" width="4.625" style="0" customWidth="1"/>
    <col min="8" max="8" width="4.625" style="118" customWidth="1"/>
  </cols>
  <sheetData>
    <row r="1" spans="1:8" s="152" customFormat="1" ht="19.5" customHeight="1">
      <c r="A1" s="196" t="s">
        <v>240</v>
      </c>
      <c r="B1" s="196"/>
      <c r="C1" s="196"/>
      <c r="D1" s="196"/>
      <c r="E1" s="196"/>
      <c r="F1" s="196"/>
      <c r="G1" s="196"/>
      <c r="H1" s="196"/>
    </row>
    <row r="2" spans="1:8" s="152" customFormat="1" ht="75">
      <c r="A2" s="6" t="s">
        <v>205</v>
      </c>
      <c r="B2" s="6" t="s">
        <v>206</v>
      </c>
      <c r="C2" s="6" t="s">
        <v>207</v>
      </c>
      <c r="D2" s="6" t="s">
        <v>208</v>
      </c>
      <c r="E2" s="6" t="s">
        <v>209</v>
      </c>
      <c r="F2" s="6" t="s">
        <v>210</v>
      </c>
      <c r="G2" s="6" t="s">
        <v>211</v>
      </c>
      <c r="H2" s="6" t="s">
        <v>212</v>
      </c>
    </row>
    <row r="3" spans="1:8" s="152" customFormat="1" ht="291" customHeight="1">
      <c r="A3" s="8">
        <v>1</v>
      </c>
      <c r="B3" s="9" t="s">
        <v>241</v>
      </c>
      <c r="C3" s="9"/>
      <c r="D3" s="12" t="s">
        <v>242</v>
      </c>
      <c r="E3" s="11" t="s">
        <v>186</v>
      </c>
      <c r="F3" s="8" t="s">
        <v>243</v>
      </c>
      <c r="G3" s="12" t="s">
        <v>217</v>
      </c>
      <c r="H3" s="11"/>
    </row>
    <row r="8" ht="13.5">
      <c r="D8" s="42"/>
    </row>
  </sheetData>
  <sheetProtection/>
  <mergeCells count="1">
    <mergeCell ref="A1:H1"/>
  </mergeCells>
  <printOptions horizontalCentered="1"/>
  <pageMargins left="0.39305555555555605" right="0.39305555555555605" top="0.751388888888889" bottom="0.751388888888889" header="0.297916666666667" footer="0.297916666666667"/>
  <pageSetup firstPageNumber="8" useFirstPageNumber="1" horizontalDpi="600" verticalDpi="600" orientation="landscape" paperSize="8"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H28"/>
  <sheetViews>
    <sheetView view="pageBreakPreview" zoomScaleSheetLayoutView="100" workbookViewId="0" topLeftCell="A1">
      <selection activeCell="A28" sqref="A28"/>
    </sheetView>
  </sheetViews>
  <sheetFormatPr defaultColWidth="9.00390625" defaultRowHeight="137.25" customHeight="1"/>
  <cols>
    <col min="1" max="1" width="4.375" style="128" customWidth="1"/>
    <col min="2" max="2" width="15.00390625" style="129" customWidth="1"/>
    <col min="3" max="3" width="15.25390625" style="129" customWidth="1"/>
    <col min="4" max="4" width="83.625" style="130" customWidth="1"/>
    <col min="5" max="5" width="4.75390625" style="130" customWidth="1"/>
    <col min="6" max="6" width="9.375" style="130" customWidth="1"/>
    <col min="7" max="8" width="4.625" style="130" customWidth="1"/>
    <col min="9" max="16384" width="9.00390625" style="130" customWidth="1"/>
  </cols>
  <sheetData>
    <row r="1" spans="1:8" ht="24.75" customHeight="1">
      <c r="A1" s="197" t="s">
        <v>244</v>
      </c>
      <c r="B1" s="197"/>
      <c r="C1" s="197"/>
      <c r="D1" s="197"/>
      <c r="E1" s="197"/>
      <c r="F1" s="197"/>
      <c r="G1" s="197"/>
      <c r="H1" s="197"/>
    </row>
    <row r="2" spans="1:8" ht="42" customHeight="1">
      <c r="A2" s="48" t="s">
        <v>205</v>
      </c>
      <c r="B2" s="47" t="s">
        <v>206</v>
      </c>
      <c r="C2" s="47" t="s">
        <v>207</v>
      </c>
      <c r="D2" s="47" t="s">
        <v>208</v>
      </c>
      <c r="E2" s="47" t="s">
        <v>209</v>
      </c>
      <c r="F2" s="47" t="s">
        <v>210</v>
      </c>
      <c r="G2" s="47" t="s">
        <v>211</v>
      </c>
      <c r="H2" s="47" t="s">
        <v>212</v>
      </c>
    </row>
    <row r="3" spans="1:8" ht="137.25" customHeight="1">
      <c r="A3" s="198">
        <v>1</v>
      </c>
      <c r="B3" s="199" t="s">
        <v>245</v>
      </c>
      <c r="C3" s="57" t="s">
        <v>246</v>
      </c>
      <c r="D3" s="200" t="s">
        <v>247</v>
      </c>
      <c r="E3" s="201" t="s">
        <v>188</v>
      </c>
      <c r="F3" s="199" t="s">
        <v>248</v>
      </c>
      <c r="G3" s="201" t="s">
        <v>217</v>
      </c>
      <c r="H3" s="202"/>
    </row>
    <row r="4" spans="1:8" ht="258" customHeight="1">
      <c r="A4" s="198"/>
      <c r="B4" s="199"/>
      <c r="C4" s="57" t="s">
        <v>249</v>
      </c>
      <c r="D4" s="200"/>
      <c r="E4" s="201"/>
      <c r="F4" s="199"/>
      <c r="G4" s="201"/>
      <c r="H4" s="202"/>
    </row>
    <row r="5" spans="1:8" s="127" customFormat="1" ht="114.75" customHeight="1">
      <c r="A5" s="75">
        <v>2</v>
      </c>
      <c r="B5" s="81" t="s">
        <v>250</v>
      </c>
      <c r="C5" s="57" t="s">
        <v>251</v>
      </c>
      <c r="D5" s="69" t="s">
        <v>252</v>
      </c>
      <c r="E5" s="81" t="s">
        <v>188</v>
      </c>
      <c r="F5" s="78" t="s">
        <v>253</v>
      </c>
      <c r="G5" s="81" t="s">
        <v>217</v>
      </c>
      <c r="H5" s="131"/>
    </row>
    <row r="6" spans="1:8" ht="150.75" customHeight="1">
      <c r="A6" s="75">
        <v>3</v>
      </c>
      <c r="B6" s="57" t="s">
        <v>254</v>
      </c>
      <c r="C6" s="57"/>
      <c r="D6" s="62" t="s">
        <v>255</v>
      </c>
      <c r="E6" s="81" t="s">
        <v>188</v>
      </c>
      <c r="F6" s="78" t="s">
        <v>253</v>
      </c>
      <c r="G6" s="57" t="s">
        <v>217</v>
      </c>
      <c r="H6" s="47"/>
    </row>
    <row r="7" spans="1:8" ht="168" customHeight="1">
      <c r="A7" s="75">
        <v>4</v>
      </c>
      <c r="B7" s="58" t="s">
        <v>256</v>
      </c>
      <c r="C7" s="57"/>
      <c r="D7" s="55" t="s">
        <v>257</v>
      </c>
      <c r="E7" s="52" t="s">
        <v>188</v>
      </c>
      <c r="F7" s="81" t="s">
        <v>258</v>
      </c>
      <c r="G7" s="57" t="s">
        <v>217</v>
      </c>
      <c r="H7" s="78"/>
    </row>
    <row r="8" spans="1:8" ht="61.5" customHeight="1">
      <c r="A8" s="75">
        <v>5</v>
      </c>
      <c r="B8" s="132" t="s">
        <v>259</v>
      </c>
      <c r="C8" s="132"/>
      <c r="D8" s="133" t="s">
        <v>260</v>
      </c>
      <c r="E8" s="134" t="s">
        <v>188</v>
      </c>
      <c r="F8" s="135" t="s">
        <v>261</v>
      </c>
      <c r="G8" s="135" t="s">
        <v>262</v>
      </c>
      <c r="H8" s="78"/>
    </row>
    <row r="9" spans="1:8" ht="87" customHeight="1">
      <c r="A9" s="75">
        <v>6</v>
      </c>
      <c r="B9" s="136" t="s">
        <v>263</v>
      </c>
      <c r="C9" s="136"/>
      <c r="D9" s="137" t="s">
        <v>264</v>
      </c>
      <c r="E9" s="134" t="s">
        <v>188</v>
      </c>
      <c r="F9" s="135" t="s">
        <v>265</v>
      </c>
      <c r="G9" s="135" t="s">
        <v>262</v>
      </c>
      <c r="H9" s="78"/>
    </row>
    <row r="10" spans="1:8" ht="78" customHeight="1">
      <c r="A10" s="75">
        <v>7</v>
      </c>
      <c r="B10" s="136" t="s">
        <v>266</v>
      </c>
      <c r="C10" s="136"/>
      <c r="D10" s="138" t="s">
        <v>267</v>
      </c>
      <c r="E10" s="134" t="s">
        <v>188</v>
      </c>
      <c r="F10" s="135" t="s">
        <v>268</v>
      </c>
      <c r="G10" s="135" t="s">
        <v>262</v>
      </c>
      <c r="H10" s="78"/>
    </row>
    <row r="11" spans="1:8" ht="115.5" customHeight="1">
      <c r="A11" s="75">
        <v>8</v>
      </c>
      <c r="B11" s="139" t="s">
        <v>269</v>
      </c>
      <c r="C11" s="136"/>
      <c r="D11" s="138" t="s">
        <v>270</v>
      </c>
      <c r="E11" s="134" t="s">
        <v>188</v>
      </c>
      <c r="F11" s="135" t="s">
        <v>271</v>
      </c>
      <c r="G11" s="135" t="s">
        <v>262</v>
      </c>
      <c r="H11" s="78"/>
    </row>
    <row r="12" spans="1:8" ht="205.5" customHeight="1">
      <c r="A12" s="75">
        <v>9</v>
      </c>
      <c r="B12" s="136" t="s">
        <v>272</v>
      </c>
      <c r="C12" s="136"/>
      <c r="D12" s="138" t="s">
        <v>273</v>
      </c>
      <c r="E12" s="134" t="s">
        <v>188</v>
      </c>
      <c r="F12" s="135" t="s">
        <v>274</v>
      </c>
      <c r="G12" s="135" t="s">
        <v>262</v>
      </c>
      <c r="H12" s="78"/>
    </row>
    <row r="13" spans="1:8" ht="114.75" customHeight="1">
      <c r="A13" s="75">
        <v>10</v>
      </c>
      <c r="B13" s="136" t="s">
        <v>275</v>
      </c>
      <c r="C13" s="136"/>
      <c r="D13" s="133" t="s">
        <v>276</v>
      </c>
      <c r="E13" s="134" t="s">
        <v>188</v>
      </c>
      <c r="F13" s="135" t="s">
        <v>268</v>
      </c>
      <c r="G13" s="135" t="s">
        <v>262</v>
      </c>
      <c r="H13" s="78"/>
    </row>
    <row r="14" spans="1:8" ht="108" customHeight="1">
      <c r="A14" s="75">
        <v>11</v>
      </c>
      <c r="B14" s="140" t="s">
        <v>277</v>
      </c>
      <c r="C14" s="132"/>
      <c r="D14" s="141" t="s">
        <v>278</v>
      </c>
      <c r="E14" s="134" t="s">
        <v>188</v>
      </c>
      <c r="F14" s="134" t="s">
        <v>268</v>
      </c>
      <c r="G14" s="135" t="s">
        <v>262</v>
      </c>
      <c r="H14" s="78"/>
    </row>
    <row r="15" spans="1:7" ht="85.5" customHeight="1">
      <c r="A15" s="128">
        <v>12</v>
      </c>
      <c r="B15" s="142" t="s">
        <v>279</v>
      </c>
      <c r="C15" s="142"/>
      <c r="D15" s="143" t="s">
        <v>280</v>
      </c>
      <c r="E15" s="144" t="s">
        <v>188</v>
      </c>
      <c r="F15" s="106" t="s">
        <v>281</v>
      </c>
      <c r="G15" s="106" t="s">
        <v>217</v>
      </c>
    </row>
    <row r="16" spans="1:7" ht="137.25" customHeight="1">
      <c r="A16" s="128">
        <v>13</v>
      </c>
      <c r="B16" s="136" t="s">
        <v>282</v>
      </c>
      <c r="C16" s="136"/>
      <c r="D16" s="145" t="s">
        <v>283</v>
      </c>
      <c r="E16" s="144" t="s">
        <v>188</v>
      </c>
      <c r="F16" s="106" t="s">
        <v>281</v>
      </c>
      <c r="G16" s="106" t="s">
        <v>217</v>
      </c>
    </row>
    <row r="17" spans="1:7" ht="98.25" customHeight="1">
      <c r="A17" s="128">
        <v>14</v>
      </c>
      <c r="B17" s="136" t="s">
        <v>284</v>
      </c>
      <c r="C17" s="136"/>
      <c r="D17" s="145" t="s">
        <v>285</v>
      </c>
      <c r="E17" s="144" t="s">
        <v>188</v>
      </c>
      <c r="F17" s="106" t="s">
        <v>286</v>
      </c>
      <c r="G17" s="106" t="s">
        <v>217</v>
      </c>
    </row>
    <row r="18" spans="1:7" ht="137.25" customHeight="1">
      <c r="A18" s="128">
        <v>15</v>
      </c>
      <c r="B18" s="136" t="s">
        <v>287</v>
      </c>
      <c r="C18" s="136"/>
      <c r="D18" s="109" t="s">
        <v>288</v>
      </c>
      <c r="E18" s="144" t="s">
        <v>188</v>
      </c>
      <c r="F18" s="106" t="s">
        <v>281</v>
      </c>
      <c r="G18" s="106" t="s">
        <v>217</v>
      </c>
    </row>
    <row r="19" spans="1:7" ht="137.25" customHeight="1">
      <c r="A19" s="128">
        <v>16</v>
      </c>
      <c r="B19" s="136" t="s">
        <v>289</v>
      </c>
      <c r="C19" s="136"/>
      <c r="D19" s="105" t="s">
        <v>290</v>
      </c>
      <c r="E19" s="144" t="s">
        <v>188</v>
      </c>
      <c r="F19" s="144" t="s">
        <v>291</v>
      </c>
      <c r="G19" s="106" t="s">
        <v>217</v>
      </c>
    </row>
    <row r="20" spans="1:7" ht="137.25" customHeight="1">
      <c r="A20" s="128">
        <v>17</v>
      </c>
      <c r="B20" s="136" t="s">
        <v>292</v>
      </c>
      <c r="C20" s="136"/>
      <c r="D20" s="105" t="s">
        <v>293</v>
      </c>
      <c r="E20" s="144" t="s">
        <v>188</v>
      </c>
      <c r="F20" s="106" t="s">
        <v>294</v>
      </c>
      <c r="G20" s="106" t="s">
        <v>217</v>
      </c>
    </row>
    <row r="21" spans="1:7" ht="137.25" customHeight="1">
      <c r="A21" s="128">
        <v>18</v>
      </c>
      <c r="B21" s="105" t="s">
        <v>295</v>
      </c>
      <c r="C21" s="105"/>
      <c r="D21" s="110" t="s">
        <v>296</v>
      </c>
      <c r="E21" s="144" t="s">
        <v>188</v>
      </c>
      <c r="F21" s="106" t="s">
        <v>291</v>
      </c>
      <c r="G21" s="106" t="s">
        <v>217</v>
      </c>
    </row>
    <row r="22" spans="1:7" ht="137.25" customHeight="1">
      <c r="A22" s="128">
        <v>19</v>
      </c>
      <c r="B22" s="136" t="s">
        <v>297</v>
      </c>
      <c r="C22" s="136"/>
      <c r="D22" s="105" t="s">
        <v>298</v>
      </c>
      <c r="E22" s="144" t="s">
        <v>188</v>
      </c>
      <c r="F22" s="106" t="s">
        <v>291</v>
      </c>
      <c r="G22" s="106" t="s">
        <v>217</v>
      </c>
    </row>
    <row r="23" spans="1:7" ht="137.25" customHeight="1">
      <c r="A23" s="128">
        <v>20</v>
      </c>
      <c r="B23" s="136" t="s">
        <v>299</v>
      </c>
      <c r="C23" s="136"/>
      <c r="D23" s="105" t="s">
        <v>300</v>
      </c>
      <c r="E23" s="144" t="s">
        <v>188</v>
      </c>
      <c r="F23" s="106" t="s">
        <v>301</v>
      </c>
      <c r="G23" s="106" t="s">
        <v>217</v>
      </c>
    </row>
    <row r="24" spans="1:7" ht="184.5" customHeight="1">
      <c r="A24" s="128">
        <v>21</v>
      </c>
      <c r="B24" s="136" t="s">
        <v>302</v>
      </c>
      <c r="C24" s="146"/>
      <c r="D24" s="147" t="s">
        <v>303</v>
      </c>
      <c r="E24" s="144" t="s">
        <v>188</v>
      </c>
      <c r="F24" s="144" t="s">
        <v>304</v>
      </c>
      <c r="G24" s="106" t="s">
        <v>217</v>
      </c>
    </row>
    <row r="25" spans="1:7" ht="112.5" customHeight="1">
      <c r="A25" s="128">
        <v>22</v>
      </c>
      <c r="B25" s="136" t="s">
        <v>305</v>
      </c>
      <c r="C25" s="136"/>
      <c r="D25" s="136" t="s">
        <v>306</v>
      </c>
      <c r="E25" s="148" t="s">
        <v>188</v>
      </c>
      <c r="F25" s="148" t="s">
        <v>304</v>
      </c>
      <c r="G25" s="106" t="s">
        <v>217</v>
      </c>
    </row>
    <row r="26" spans="1:7" ht="137.25" customHeight="1">
      <c r="A26" s="128">
        <v>23</v>
      </c>
      <c r="B26" s="136" t="s">
        <v>307</v>
      </c>
      <c r="C26" s="136"/>
      <c r="D26" s="136" t="s">
        <v>308</v>
      </c>
      <c r="E26" s="148" t="s">
        <v>188</v>
      </c>
      <c r="F26" s="148" t="s">
        <v>304</v>
      </c>
      <c r="G26" s="106" t="s">
        <v>217</v>
      </c>
    </row>
    <row r="27" spans="1:7" ht="137.25" customHeight="1">
      <c r="A27" s="128">
        <v>24</v>
      </c>
      <c r="B27" s="136" t="s">
        <v>309</v>
      </c>
      <c r="C27" s="136"/>
      <c r="D27" s="136" t="s">
        <v>310</v>
      </c>
      <c r="E27" s="148" t="s">
        <v>188</v>
      </c>
      <c r="F27" s="148" t="s">
        <v>304</v>
      </c>
      <c r="G27" s="106" t="s">
        <v>217</v>
      </c>
    </row>
    <row r="28" spans="1:7" ht="200.25" customHeight="1">
      <c r="A28" s="128">
        <v>25</v>
      </c>
      <c r="B28" s="149" t="s">
        <v>311</v>
      </c>
      <c r="C28" s="150"/>
      <c r="D28" s="149" t="s">
        <v>312</v>
      </c>
      <c r="E28" s="151" t="s">
        <v>188</v>
      </c>
      <c r="F28" s="151" t="s">
        <v>304</v>
      </c>
      <c r="G28" s="151" t="s">
        <v>313</v>
      </c>
    </row>
  </sheetData>
  <sheetProtection/>
  <mergeCells count="8">
    <mergeCell ref="A1:H1"/>
    <mergeCell ref="A3:A4"/>
    <mergeCell ref="B3:B4"/>
    <mergeCell ref="D3:D4"/>
    <mergeCell ref="E3:E4"/>
    <mergeCell ref="F3:F4"/>
    <mergeCell ref="G3:G4"/>
    <mergeCell ref="H3:H4"/>
  </mergeCells>
  <printOptions horizontalCentered="1"/>
  <pageMargins left="0.39305555555555605" right="0.39305555555555605" top="0.751388888888889" bottom="0.751388888888889" header="0.297916666666667" footer="0.297916666666667"/>
  <pageSetup firstPageNumber="9" useFirstPageNumber="1" horizontalDpi="600" verticalDpi="600" orientation="landscape" paperSize="9" r:id="rId1"/>
  <headerFooter alignWithMargins="0">
    <oddFooter>&amp;C &amp;P</oddFooter>
  </headerFooter>
</worksheet>
</file>

<file path=xl/worksheets/sheet5.xml><?xml version="1.0" encoding="utf-8"?>
<worksheet xmlns="http://schemas.openxmlformats.org/spreadsheetml/2006/main" xmlns:r="http://schemas.openxmlformats.org/officeDocument/2006/relationships">
  <dimension ref="A1:H3"/>
  <sheetViews>
    <sheetView workbookViewId="0" topLeftCell="A1">
      <selection activeCell="L3" sqref="L3"/>
    </sheetView>
  </sheetViews>
  <sheetFormatPr defaultColWidth="9.00390625" defaultRowHeight="13.5"/>
  <cols>
    <col min="1" max="1" width="4.125" style="90" customWidth="1"/>
    <col min="2" max="2" width="6.25390625" style="90" customWidth="1"/>
    <col min="3" max="3" width="7.50390625" style="90" customWidth="1"/>
    <col min="4" max="4" width="96.625" style="90" customWidth="1"/>
    <col min="5" max="5" width="5.00390625" style="90" customWidth="1"/>
    <col min="6" max="6" width="6.875" style="90" customWidth="1"/>
    <col min="7" max="7" width="3.50390625" style="90" customWidth="1"/>
    <col min="8" max="8" width="3.00390625" style="90" customWidth="1"/>
    <col min="9" max="16384" width="9.00390625" style="90" customWidth="1"/>
  </cols>
  <sheetData>
    <row r="1" spans="1:8" ht="13.5">
      <c r="A1" s="203" t="s">
        <v>314</v>
      </c>
      <c r="B1" s="203"/>
      <c r="C1" s="203"/>
      <c r="D1" s="203"/>
      <c r="E1" s="203"/>
      <c r="F1" s="203"/>
      <c r="G1" s="203"/>
      <c r="H1" s="203"/>
    </row>
    <row r="2" spans="1:8" ht="51.75" customHeight="1">
      <c r="A2" s="47" t="s">
        <v>205</v>
      </c>
      <c r="B2" s="48" t="s">
        <v>206</v>
      </c>
      <c r="C2" s="49" t="s">
        <v>207</v>
      </c>
      <c r="D2" s="50" t="s">
        <v>208</v>
      </c>
      <c r="E2" s="47" t="s">
        <v>209</v>
      </c>
      <c r="F2" s="47" t="s">
        <v>210</v>
      </c>
      <c r="G2" s="47" t="s">
        <v>211</v>
      </c>
      <c r="H2" s="47" t="s">
        <v>212</v>
      </c>
    </row>
    <row r="3" spans="1:8" ht="288">
      <c r="A3" s="61">
        <v>2</v>
      </c>
      <c r="B3" s="123" t="s">
        <v>315</v>
      </c>
      <c r="C3" s="124" t="s">
        <v>316</v>
      </c>
      <c r="D3" s="125" t="s">
        <v>317</v>
      </c>
      <c r="E3" s="52" t="s">
        <v>190</v>
      </c>
      <c r="F3" s="126" t="s">
        <v>216</v>
      </c>
      <c r="G3" s="126" t="s">
        <v>217</v>
      </c>
      <c r="H3" s="47"/>
    </row>
  </sheetData>
  <sheetProtection/>
  <mergeCells count="1">
    <mergeCell ref="A1:H1"/>
  </mergeCells>
  <printOptions/>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H3"/>
  <sheetViews>
    <sheetView view="pageBreakPreview" zoomScaleSheetLayoutView="100" workbookViewId="0" topLeftCell="A1">
      <selection activeCell="A1" sqref="A1:H1"/>
    </sheetView>
  </sheetViews>
  <sheetFormatPr defaultColWidth="9.00390625" defaultRowHeight="13.5"/>
  <cols>
    <col min="1" max="1" width="4.375" style="0" customWidth="1"/>
    <col min="2" max="2" width="15.00390625" style="116" customWidth="1"/>
    <col min="3" max="3" width="11.00390625" style="116" customWidth="1"/>
    <col min="4" max="4" width="87.375" style="0" customWidth="1"/>
    <col min="5" max="5" width="4.75390625" style="0" customWidth="1"/>
    <col min="6" max="6" width="9.375" style="117" customWidth="1"/>
    <col min="7" max="7" width="4.625" style="0" customWidth="1"/>
    <col min="8" max="8" width="4.625" style="118" customWidth="1"/>
  </cols>
  <sheetData>
    <row r="1" spans="1:8" ht="13.5">
      <c r="A1" s="204" t="s">
        <v>318</v>
      </c>
      <c r="B1" s="204"/>
      <c r="C1" s="204"/>
      <c r="D1" s="204"/>
      <c r="E1" s="204"/>
      <c r="F1" s="204"/>
      <c r="G1" s="204"/>
      <c r="H1" s="204"/>
    </row>
    <row r="2" spans="1:8" ht="24">
      <c r="A2" s="119" t="s">
        <v>205</v>
      </c>
      <c r="B2" s="119" t="s">
        <v>206</v>
      </c>
      <c r="C2" s="119" t="s">
        <v>207</v>
      </c>
      <c r="D2" s="119" t="s">
        <v>208</v>
      </c>
      <c r="E2" s="119" t="s">
        <v>209</v>
      </c>
      <c r="F2" s="119" t="s">
        <v>210</v>
      </c>
      <c r="G2" s="119" t="s">
        <v>211</v>
      </c>
      <c r="H2" s="47" t="s">
        <v>212</v>
      </c>
    </row>
    <row r="3" spans="1:8" ht="341.25" customHeight="1">
      <c r="A3" s="120">
        <v>1</v>
      </c>
      <c r="B3" s="58" t="s">
        <v>319</v>
      </c>
      <c r="C3" s="121"/>
      <c r="D3" s="59" t="s">
        <v>320</v>
      </c>
      <c r="E3" s="52" t="s">
        <v>192</v>
      </c>
      <c r="F3" s="120" t="s">
        <v>258</v>
      </c>
      <c r="G3" s="121" t="s">
        <v>217</v>
      </c>
      <c r="H3" s="122"/>
    </row>
  </sheetData>
  <sheetProtection/>
  <mergeCells count="1">
    <mergeCell ref="A1:H1"/>
  </mergeCells>
  <printOptions horizontalCentered="1"/>
  <pageMargins left="0.3937007874015748" right="0.3937007874015748" top="0.7874015748031497" bottom="0.9842519685039371" header="0.5118110236220472" footer="0.5118110236220472"/>
  <pageSetup firstPageNumber="17" useFirstPageNumber="1" horizontalDpi="600" verticalDpi="600" orientation="landscape" paperSize="9"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dimension ref="A1:H15"/>
  <sheetViews>
    <sheetView view="pageBreakPreview" zoomScaleSheetLayoutView="100" workbookViewId="0" topLeftCell="A1">
      <selection activeCell="D15" sqref="D15"/>
    </sheetView>
  </sheetViews>
  <sheetFormatPr defaultColWidth="9.00390625" defaultRowHeight="13.5"/>
  <cols>
    <col min="1" max="1" width="4.375" style="42" customWidth="1"/>
    <col min="2" max="2" width="9.75390625" style="43" customWidth="1"/>
    <col min="3" max="3" width="14.375" style="43" customWidth="1"/>
    <col min="4" max="4" width="90.50390625" style="42" customWidth="1"/>
    <col min="5" max="5" width="3.125" style="42" customWidth="1"/>
    <col min="6" max="6" width="7.50390625" style="42" customWidth="1"/>
    <col min="7" max="7" width="3.50390625" style="42" customWidth="1"/>
    <col min="8" max="8" width="2.625" style="42" customWidth="1"/>
    <col min="9" max="16384" width="9.00390625" style="42" customWidth="1"/>
  </cols>
  <sheetData>
    <row r="1" spans="1:8" ht="13.5">
      <c r="A1" s="203" t="s">
        <v>321</v>
      </c>
      <c r="B1" s="203"/>
      <c r="C1" s="203"/>
      <c r="D1" s="203"/>
      <c r="E1" s="203"/>
      <c r="F1" s="203"/>
      <c r="G1" s="203"/>
      <c r="H1" s="203"/>
    </row>
    <row r="2" spans="1:8" ht="13.5">
      <c r="A2" s="46"/>
      <c r="B2" s="46"/>
      <c r="C2" s="46"/>
      <c r="D2" s="46"/>
      <c r="E2" s="46"/>
      <c r="F2" s="46"/>
      <c r="G2" s="46"/>
      <c r="H2" s="46"/>
    </row>
    <row r="3" spans="1:8" s="88" customFormat="1" ht="48">
      <c r="A3" s="47" t="s">
        <v>205</v>
      </c>
      <c r="B3" s="47" t="s">
        <v>206</v>
      </c>
      <c r="C3" s="47" t="s">
        <v>207</v>
      </c>
      <c r="D3" s="47" t="s">
        <v>208</v>
      </c>
      <c r="E3" s="47" t="s">
        <v>209</v>
      </c>
      <c r="F3" s="47" t="s">
        <v>210</v>
      </c>
      <c r="G3" s="47" t="s">
        <v>211</v>
      </c>
      <c r="H3" s="47" t="s">
        <v>212</v>
      </c>
    </row>
    <row r="4" spans="1:8" s="88" customFormat="1" ht="369.75" customHeight="1">
      <c r="A4" s="81">
        <v>1</v>
      </c>
      <c r="B4" s="97" t="s">
        <v>322</v>
      </c>
      <c r="C4" s="97"/>
      <c r="D4" s="98" t="s">
        <v>323</v>
      </c>
      <c r="E4" s="98" t="s">
        <v>194</v>
      </c>
      <c r="F4" s="81" t="s">
        <v>324</v>
      </c>
      <c r="G4" s="78" t="s">
        <v>325</v>
      </c>
      <c r="H4" s="81"/>
    </row>
    <row r="5" spans="1:8" s="88" customFormat="1" ht="273.75" customHeight="1">
      <c r="A5" s="81">
        <v>1</v>
      </c>
      <c r="B5" s="97" t="s">
        <v>322</v>
      </c>
      <c r="C5" s="97"/>
      <c r="D5" s="98" t="s">
        <v>326</v>
      </c>
      <c r="E5" s="98" t="s">
        <v>194</v>
      </c>
      <c r="F5" s="81" t="s">
        <v>324</v>
      </c>
      <c r="G5" s="78" t="s">
        <v>325</v>
      </c>
      <c r="H5" s="81"/>
    </row>
    <row r="6" spans="1:8" s="88" customFormat="1" ht="179.25" customHeight="1">
      <c r="A6" s="81">
        <v>2</v>
      </c>
      <c r="B6" s="97" t="s">
        <v>327</v>
      </c>
      <c r="C6" s="99"/>
      <c r="D6" s="98" t="s">
        <v>328</v>
      </c>
      <c r="E6" s="99" t="s">
        <v>194</v>
      </c>
      <c r="F6" s="99" t="s">
        <v>324</v>
      </c>
      <c r="G6" s="99" t="s">
        <v>325</v>
      </c>
      <c r="H6" s="99"/>
    </row>
    <row r="7" spans="1:8" s="88" customFormat="1" ht="101.25" customHeight="1">
      <c r="A7" s="81">
        <v>3</v>
      </c>
      <c r="B7" s="97" t="s">
        <v>329</v>
      </c>
      <c r="C7" s="99"/>
      <c r="D7" s="57" t="s">
        <v>330</v>
      </c>
      <c r="E7" s="99" t="s">
        <v>194</v>
      </c>
      <c r="F7" s="99" t="s">
        <v>331</v>
      </c>
      <c r="G7" s="99" t="s">
        <v>325</v>
      </c>
      <c r="H7" s="99"/>
    </row>
    <row r="8" spans="1:8" s="88" customFormat="1" ht="82.5" customHeight="1">
      <c r="A8" s="81">
        <v>4</v>
      </c>
      <c r="B8" s="97" t="s">
        <v>332</v>
      </c>
      <c r="C8" s="99"/>
      <c r="D8" s="98" t="s">
        <v>333</v>
      </c>
      <c r="E8" s="99" t="s">
        <v>194</v>
      </c>
      <c r="F8" s="81" t="s">
        <v>334</v>
      </c>
      <c r="G8" s="99" t="s">
        <v>325</v>
      </c>
      <c r="H8" s="99"/>
    </row>
    <row r="9" spans="1:8" s="88" customFormat="1" ht="97.5" customHeight="1">
      <c r="A9" s="205">
        <v>5</v>
      </c>
      <c r="B9" s="207" t="s">
        <v>335</v>
      </c>
      <c r="C9" s="100" t="s">
        <v>336</v>
      </c>
      <c r="D9" s="209" t="s">
        <v>337</v>
      </c>
      <c r="E9" s="211" t="s">
        <v>194</v>
      </c>
      <c r="F9" s="213" t="s">
        <v>338</v>
      </c>
      <c r="G9" s="205" t="s">
        <v>325</v>
      </c>
      <c r="H9" s="205"/>
    </row>
    <row r="10" spans="1:8" s="88" customFormat="1" ht="160.5" customHeight="1">
      <c r="A10" s="206"/>
      <c r="B10" s="208"/>
      <c r="C10" s="101" t="s">
        <v>339</v>
      </c>
      <c r="D10" s="210"/>
      <c r="E10" s="212"/>
      <c r="F10" s="214"/>
      <c r="G10" s="206"/>
      <c r="H10" s="206"/>
    </row>
    <row r="11" spans="1:8" s="88" customFormat="1" ht="318" customHeight="1">
      <c r="A11" s="81">
        <v>6</v>
      </c>
      <c r="B11" s="102" t="s">
        <v>340</v>
      </c>
      <c r="C11" s="102" t="s">
        <v>341</v>
      </c>
      <c r="D11" s="94" t="s">
        <v>342</v>
      </c>
      <c r="E11" s="94" t="s">
        <v>194</v>
      </c>
      <c r="F11" s="103" t="s">
        <v>343</v>
      </c>
      <c r="G11" s="57" t="s">
        <v>325</v>
      </c>
      <c r="H11" s="81"/>
    </row>
    <row r="12" spans="1:8" ht="138" customHeight="1">
      <c r="A12" s="104">
        <v>7</v>
      </c>
      <c r="B12" s="105" t="s">
        <v>344</v>
      </c>
      <c r="C12" s="105"/>
      <c r="D12" s="105" t="s">
        <v>345</v>
      </c>
      <c r="E12" s="106" t="s">
        <v>346</v>
      </c>
      <c r="F12" s="107" t="s">
        <v>347</v>
      </c>
      <c r="G12" s="107" t="s">
        <v>262</v>
      </c>
      <c r="H12" s="108"/>
    </row>
    <row r="13" spans="1:8" ht="156.75" customHeight="1">
      <c r="A13" s="104">
        <v>8</v>
      </c>
      <c r="B13" s="109" t="s">
        <v>348</v>
      </c>
      <c r="C13" s="109"/>
      <c r="D13" s="110" t="s">
        <v>349</v>
      </c>
      <c r="E13" s="106" t="s">
        <v>346</v>
      </c>
      <c r="F13" s="107" t="s">
        <v>350</v>
      </c>
      <c r="G13" s="107" t="s">
        <v>262</v>
      </c>
      <c r="H13" s="108"/>
    </row>
    <row r="14" spans="1:8" ht="127.5" customHeight="1">
      <c r="A14" s="104">
        <v>9</v>
      </c>
      <c r="B14" s="111" t="s">
        <v>351</v>
      </c>
      <c r="C14" s="111"/>
      <c r="D14" s="111" t="s">
        <v>352</v>
      </c>
      <c r="E14" s="106" t="s">
        <v>346</v>
      </c>
      <c r="F14" s="107" t="s">
        <v>353</v>
      </c>
      <c r="G14" s="107" t="s">
        <v>262</v>
      </c>
      <c r="H14" s="108"/>
    </row>
    <row r="15" spans="1:8" ht="133.5" customHeight="1">
      <c r="A15" s="104">
        <v>10</v>
      </c>
      <c r="B15" s="112" t="s">
        <v>354</v>
      </c>
      <c r="C15" s="113"/>
      <c r="D15" s="114" t="s">
        <v>355</v>
      </c>
      <c r="E15" s="112" t="s">
        <v>346</v>
      </c>
      <c r="F15" s="107" t="s">
        <v>353</v>
      </c>
      <c r="G15" s="115" t="s">
        <v>262</v>
      </c>
      <c r="H15" s="108"/>
    </row>
  </sheetData>
  <sheetProtection/>
  <mergeCells count="8">
    <mergeCell ref="A1:H1"/>
    <mergeCell ref="A9:A10"/>
    <mergeCell ref="B9:B10"/>
    <mergeCell ref="D9:D10"/>
    <mergeCell ref="E9:E10"/>
    <mergeCell ref="F9:F10"/>
    <mergeCell ref="G9:G10"/>
    <mergeCell ref="H9:H10"/>
  </mergeCells>
  <printOptions horizontalCentered="1"/>
  <pageMargins left="0.3937007874015748" right="0.3937007874015748" top="0.7874015748031497" bottom="0.7874015748031497" header="0.5118110236220472" footer="0.5118110236220472"/>
  <pageSetup firstPageNumber="18" useFirstPageNumber="1" horizontalDpi="600" verticalDpi="600" orientation="landscape" paperSize="9"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dimension ref="A1:H3"/>
  <sheetViews>
    <sheetView workbookViewId="0" topLeftCell="A1">
      <selection activeCell="D11" sqref="D11"/>
    </sheetView>
  </sheetViews>
  <sheetFormatPr defaultColWidth="9.00390625" defaultRowHeight="13.5"/>
  <cols>
    <col min="1" max="2" width="9.00390625" style="90" customWidth="1"/>
    <col min="3" max="3" width="12.375" style="90" customWidth="1"/>
    <col min="4" max="4" width="56.75390625" style="90" customWidth="1"/>
    <col min="5" max="5" width="9.00390625" style="90" customWidth="1"/>
    <col min="6" max="6" width="12.375" style="90" customWidth="1"/>
    <col min="7" max="16384" width="9.00390625" style="90" customWidth="1"/>
  </cols>
  <sheetData>
    <row r="1" spans="1:8" ht="13.5">
      <c r="A1" s="203" t="s">
        <v>356</v>
      </c>
      <c r="B1" s="203"/>
      <c r="C1" s="203"/>
      <c r="D1" s="203"/>
      <c r="E1" s="203"/>
      <c r="F1" s="203"/>
      <c r="G1" s="203"/>
      <c r="H1" s="203"/>
    </row>
    <row r="2" spans="1:8" ht="24">
      <c r="A2" s="47" t="s">
        <v>205</v>
      </c>
      <c r="B2" s="47" t="s">
        <v>206</v>
      </c>
      <c r="C2" s="47" t="s">
        <v>207</v>
      </c>
      <c r="D2" s="47" t="s">
        <v>208</v>
      </c>
      <c r="E2" s="47" t="s">
        <v>209</v>
      </c>
      <c r="F2" s="47" t="s">
        <v>210</v>
      </c>
      <c r="G2" s="47" t="s">
        <v>211</v>
      </c>
      <c r="H2" s="47" t="s">
        <v>212</v>
      </c>
    </row>
    <row r="3" spans="1:8" ht="321" customHeight="1">
      <c r="A3" s="81">
        <v>1</v>
      </c>
      <c r="B3" s="91" t="s">
        <v>357</v>
      </c>
      <c r="C3" s="91"/>
      <c r="D3" s="92" t="s">
        <v>358</v>
      </c>
      <c r="E3" s="93" t="s">
        <v>196</v>
      </c>
      <c r="F3" s="94" t="s">
        <v>343</v>
      </c>
      <c r="G3" s="95" t="s">
        <v>325</v>
      </c>
      <c r="H3" s="96"/>
    </row>
  </sheetData>
  <sheetProtection/>
  <mergeCells count="1">
    <mergeCell ref="A1:H1"/>
  </mergeCells>
  <printOptions/>
  <pageMargins left="0.7" right="0.7"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dimension ref="A1:H82"/>
  <sheetViews>
    <sheetView tabSelected="1" view="pageBreakPreview" zoomScale="85" zoomScaleSheetLayoutView="85" workbookViewId="0" topLeftCell="A1">
      <selection activeCell="C22" sqref="C22"/>
    </sheetView>
  </sheetViews>
  <sheetFormatPr defaultColWidth="9.00390625" defaultRowHeight="13.5"/>
  <cols>
    <col min="1" max="1" width="4.375" style="42" customWidth="1"/>
    <col min="2" max="2" width="15.00390625" style="43" customWidth="1"/>
    <col min="3" max="3" width="32.375" style="44" customWidth="1"/>
    <col min="4" max="4" width="99.375" style="45" customWidth="1"/>
    <col min="5" max="5" width="4.75390625" style="42" customWidth="1"/>
    <col min="6" max="6" width="7.625" style="42" customWidth="1"/>
    <col min="7" max="7" width="4.625" style="42" customWidth="1"/>
    <col min="8" max="8" width="10.875" style="42" customWidth="1"/>
    <col min="9" max="16384" width="9.00390625" style="42" customWidth="1"/>
  </cols>
  <sheetData>
    <row r="1" spans="1:8" ht="13.5">
      <c r="A1" s="203" t="s">
        <v>359</v>
      </c>
      <c r="B1" s="203"/>
      <c r="C1" s="203"/>
      <c r="D1" s="203"/>
      <c r="E1" s="203"/>
      <c r="F1" s="203"/>
      <c r="G1" s="203"/>
      <c r="H1" s="203"/>
    </row>
    <row r="2" spans="1:8" ht="36">
      <c r="A2" s="47" t="s">
        <v>205</v>
      </c>
      <c r="B2" s="48" t="s">
        <v>206</v>
      </c>
      <c r="C2" s="49" t="s">
        <v>207</v>
      </c>
      <c r="D2" s="50" t="s">
        <v>208</v>
      </c>
      <c r="E2" s="47" t="s">
        <v>209</v>
      </c>
      <c r="F2" s="47" t="s">
        <v>210</v>
      </c>
      <c r="G2" s="47" t="s">
        <v>211</v>
      </c>
      <c r="H2" s="47" t="s">
        <v>212</v>
      </c>
    </row>
    <row r="3" spans="1:8" ht="45.75" customHeight="1">
      <c r="A3" s="215">
        <v>1</v>
      </c>
      <c r="B3" s="228" t="s">
        <v>360</v>
      </c>
      <c r="C3" s="51" t="s">
        <v>361</v>
      </c>
      <c r="D3" s="235" t="s">
        <v>362</v>
      </c>
      <c r="E3" s="241" t="s">
        <v>198</v>
      </c>
      <c r="F3" s="52" t="s">
        <v>216</v>
      </c>
      <c r="G3" s="52" t="s">
        <v>217</v>
      </c>
      <c r="H3" s="47"/>
    </row>
    <row r="4" spans="1:8" ht="51.75" customHeight="1">
      <c r="A4" s="216"/>
      <c r="B4" s="229"/>
      <c r="C4" s="51" t="s">
        <v>363</v>
      </c>
      <c r="D4" s="236"/>
      <c r="E4" s="242"/>
      <c r="F4" s="52" t="s">
        <v>216</v>
      </c>
      <c r="G4" s="52" t="s">
        <v>217</v>
      </c>
      <c r="H4" s="47"/>
    </row>
    <row r="5" spans="1:8" ht="44.25" customHeight="1">
      <c r="A5" s="216"/>
      <c r="B5" s="229"/>
      <c r="C5" s="51" t="s">
        <v>364</v>
      </c>
      <c r="D5" s="236"/>
      <c r="E5" s="242"/>
      <c r="F5" s="52" t="s">
        <v>216</v>
      </c>
      <c r="G5" s="52" t="s">
        <v>217</v>
      </c>
      <c r="H5" s="47"/>
    </row>
    <row r="6" spans="1:8" ht="57.75" customHeight="1">
      <c r="A6" s="216"/>
      <c r="B6" s="229"/>
      <c r="C6" s="51" t="s">
        <v>365</v>
      </c>
      <c r="D6" s="236"/>
      <c r="E6" s="242"/>
      <c r="F6" s="52" t="s">
        <v>216</v>
      </c>
      <c r="G6" s="52" t="s">
        <v>217</v>
      </c>
      <c r="H6" s="47"/>
    </row>
    <row r="7" spans="1:8" ht="69" customHeight="1">
      <c r="A7" s="216"/>
      <c r="B7" s="229"/>
      <c r="C7" s="51" t="s">
        <v>366</v>
      </c>
      <c r="D7" s="236"/>
      <c r="E7" s="242"/>
      <c r="F7" s="52" t="s">
        <v>216</v>
      </c>
      <c r="G7" s="52" t="s">
        <v>217</v>
      </c>
      <c r="H7" s="47"/>
    </row>
    <row r="8" spans="1:8" ht="58.5" customHeight="1">
      <c r="A8" s="216"/>
      <c r="B8" s="229"/>
      <c r="C8" s="51" t="s">
        <v>367</v>
      </c>
      <c r="D8" s="236"/>
      <c r="E8" s="242"/>
      <c r="F8" s="52" t="s">
        <v>216</v>
      </c>
      <c r="G8" s="52" t="s">
        <v>217</v>
      </c>
      <c r="H8" s="47"/>
    </row>
    <row r="9" spans="1:8" ht="49.5" customHeight="1">
      <c r="A9" s="216"/>
      <c r="B9" s="229"/>
      <c r="C9" s="51" t="s">
        <v>368</v>
      </c>
      <c r="D9" s="236"/>
      <c r="E9" s="242"/>
      <c r="F9" s="52" t="s">
        <v>216</v>
      </c>
      <c r="G9" s="52" t="s">
        <v>217</v>
      </c>
      <c r="H9" s="47"/>
    </row>
    <row r="10" spans="1:8" ht="38.25" customHeight="1">
      <c r="A10" s="216"/>
      <c r="B10" s="229"/>
      <c r="C10" s="51" t="s">
        <v>369</v>
      </c>
      <c r="D10" s="236"/>
      <c r="E10" s="242"/>
      <c r="F10" s="52" t="s">
        <v>216</v>
      </c>
      <c r="G10" s="52" t="s">
        <v>217</v>
      </c>
      <c r="H10" s="47"/>
    </row>
    <row r="11" spans="1:8" ht="54.75" customHeight="1">
      <c r="A11" s="216"/>
      <c r="B11" s="229"/>
      <c r="C11" s="51" t="s">
        <v>370</v>
      </c>
      <c r="D11" s="236"/>
      <c r="E11" s="242"/>
      <c r="F11" s="52" t="s">
        <v>216</v>
      </c>
      <c r="G11" s="52" t="s">
        <v>217</v>
      </c>
      <c r="H11" s="47"/>
    </row>
    <row r="12" spans="1:8" ht="56.25" customHeight="1">
      <c r="A12" s="217"/>
      <c r="B12" s="230"/>
      <c r="C12" s="53" t="s">
        <v>371</v>
      </c>
      <c r="D12" s="236"/>
      <c r="E12" s="243"/>
      <c r="F12" s="52" t="s">
        <v>216</v>
      </c>
      <c r="G12" s="52" t="s">
        <v>217</v>
      </c>
      <c r="H12" s="47"/>
    </row>
    <row r="13" spans="1:8" ht="102" customHeight="1">
      <c r="A13" s="218">
        <v>1</v>
      </c>
      <c r="B13" s="228" t="s">
        <v>360</v>
      </c>
      <c r="C13" s="53" t="s">
        <v>372</v>
      </c>
      <c r="D13" s="236" t="s">
        <v>373</v>
      </c>
      <c r="E13" s="241" t="s">
        <v>198</v>
      </c>
      <c r="F13" s="52" t="s">
        <v>216</v>
      </c>
      <c r="G13" s="52" t="s">
        <v>217</v>
      </c>
      <c r="H13" s="47"/>
    </row>
    <row r="14" spans="1:8" ht="36" customHeight="1">
      <c r="A14" s="219"/>
      <c r="B14" s="229"/>
      <c r="C14" s="51" t="s">
        <v>374</v>
      </c>
      <c r="D14" s="236"/>
      <c r="E14" s="242"/>
      <c r="F14" s="52" t="s">
        <v>216</v>
      </c>
      <c r="G14" s="52" t="s">
        <v>217</v>
      </c>
      <c r="H14" s="47"/>
    </row>
    <row r="15" spans="1:8" ht="36" customHeight="1">
      <c r="A15" s="219"/>
      <c r="B15" s="229"/>
      <c r="C15" s="54" t="s">
        <v>375</v>
      </c>
      <c r="D15" s="236"/>
      <c r="E15" s="242"/>
      <c r="F15" s="52" t="s">
        <v>216</v>
      </c>
      <c r="G15" s="52" t="s">
        <v>217</v>
      </c>
      <c r="H15" s="47"/>
    </row>
    <row r="16" spans="1:8" ht="36" customHeight="1">
      <c r="A16" s="219"/>
      <c r="B16" s="229"/>
      <c r="C16" s="51" t="s">
        <v>376</v>
      </c>
      <c r="D16" s="236"/>
      <c r="E16" s="242"/>
      <c r="F16" s="52" t="s">
        <v>216</v>
      </c>
      <c r="G16" s="52" t="s">
        <v>217</v>
      </c>
      <c r="H16" s="47"/>
    </row>
    <row r="17" spans="1:8" ht="36" customHeight="1">
      <c r="A17" s="219"/>
      <c r="B17" s="229"/>
      <c r="C17" s="51" t="s">
        <v>377</v>
      </c>
      <c r="D17" s="236"/>
      <c r="E17" s="242"/>
      <c r="F17" s="52" t="s">
        <v>216</v>
      </c>
      <c r="G17" s="52" t="s">
        <v>217</v>
      </c>
      <c r="H17" s="47"/>
    </row>
    <row r="18" spans="1:8" ht="33" customHeight="1">
      <c r="A18" s="219"/>
      <c r="B18" s="229"/>
      <c r="C18" s="51" t="s">
        <v>378</v>
      </c>
      <c r="D18" s="236"/>
      <c r="E18" s="242"/>
      <c r="F18" s="52" t="s">
        <v>216</v>
      </c>
      <c r="G18" s="52" t="s">
        <v>217</v>
      </c>
      <c r="H18" s="47"/>
    </row>
    <row r="19" spans="1:8" ht="44.25" customHeight="1">
      <c r="A19" s="219"/>
      <c r="B19" s="229"/>
      <c r="C19" s="51" t="s">
        <v>379</v>
      </c>
      <c r="D19" s="236"/>
      <c r="E19" s="242"/>
      <c r="F19" s="52" t="s">
        <v>216</v>
      </c>
      <c r="G19" s="52" t="s">
        <v>217</v>
      </c>
      <c r="H19" s="47"/>
    </row>
    <row r="20" spans="1:8" ht="52.5" customHeight="1">
      <c r="A20" s="219"/>
      <c r="B20" s="229"/>
      <c r="C20" s="51" t="s">
        <v>380</v>
      </c>
      <c r="D20" s="236"/>
      <c r="E20" s="242"/>
      <c r="F20" s="52" t="s">
        <v>216</v>
      </c>
      <c r="G20" s="52" t="s">
        <v>217</v>
      </c>
      <c r="H20" s="47"/>
    </row>
    <row r="21" spans="1:8" ht="47.25" customHeight="1">
      <c r="A21" s="219"/>
      <c r="B21" s="229"/>
      <c r="C21" s="51" t="s">
        <v>381</v>
      </c>
      <c r="D21" s="236"/>
      <c r="E21" s="242"/>
      <c r="F21" s="52" t="s">
        <v>216</v>
      </c>
      <c r="G21" s="52" t="s">
        <v>217</v>
      </c>
      <c r="H21" s="47"/>
    </row>
    <row r="22" spans="1:8" ht="40.5" customHeight="1">
      <c r="A22" s="220"/>
      <c r="B22" s="230"/>
      <c r="C22" s="51" t="s">
        <v>382</v>
      </c>
      <c r="D22" s="237"/>
      <c r="E22" s="243"/>
      <c r="F22" s="52" t="s">
        <v>216</v>
      </c>
      <c r="G22" s="52" t="s">
        <v>217</v>
      </c>
      <c r="H22" s="47"/>
    </row>
    <row r="23" spans="1:8" ht="409.5" customHeight="1">
      <c r="A23" s="47">
        <v>2</v>
      </c>
      <c r="B23" s="55" t="s">
        <v>383</v>
      </c>
      <c r="C23" s="56"/>
      <c r="D23" s="57" t="s">
        <v>38</v>
      </c>
      <c r="E23" s="52" t="s">
        <v>198</v>
      </c>
      <c r="F23" s="58" t="s">
        <v>324</v>
      </c>
      <c r="G23" s="52" t="s">
        <v>217</v>
      </c>
      <c r="H23" s="47"/>
    </row>
    <row r="24" spans="1:8" ht="171.75" customHeight="1">
      <c r="A24" s="47">
        <v>3</v>
      </c>
      <c r="B24" s="59" t="s">
        <v>39</v>
      </c>
      <c r="C24" s="56"/>
      <c r="D24" s="60" t="s">
        <v>40</v>
      </c>
      <c r="E24" s="52" t="s">
        <v>198</v>
      </c>
      <c r="F24" s="58" t="s">
        <v>324</v>
      </c>
      <c r="G24" s="52" t="s">
        <v>217</v>
      </c>
      <c r="H24" s="47"/>
    </row>
    <row r="25" spans="1:8" ht="358.5" customHeight="1">
      <c r="A25" s="61">
        <v>4</v>
      </c>
      <c r="B25" s="59" t="s">
        <v>41</v>
      </c>
      <c r="C25" s="56"/>
      <c r="D25" s="62" t="s">
        <v>42</v>
      </c>
      <c r="E25" s="63" t="s">
        <v>198</v>
      </c>
      <c r="F25" s="58" t="s">
        <v>43</v>
      </c>
      <c r="G25" s="52" t="s">
        <v>217</v>
      </c>
      <c r="H25" s="47"/>
    </row>
    <row r="26" spans="1:8" ht="306" customHeight="1">
      <c r="A26" s="61">
        <v>5</v>
      </c>
      <c r="B26" s="59" t="s">
        <v>44</v>
      </c>
      <c r="C26" s="56" t="s">
        <v>45</v>
      </c>
      <c r="D26" s="16" t="s">
        <v>46</v>
      </c>
      <c r="E26" s="63" t="s">
        <v>198</v>
      </c>
      <c r="F26" s="58" t="s">
        <v>324</v>
      </c>
      <c r="G26" s="52" t="s">
        <v>217</v>
      </c>
      <c r="H26" s="47"/>
    </row>
    <row r="27" spans="1:8" ht="409.5" customHeight="1">
      <c r="A27" s="61">
        <v>5</v>
      </c>
      <c r="B27" s="59" t="s">
        <v>44</v>
      </c>
      <c r="C27" s="56" t="s">
        <v>47</v>
      </c>
      <c r="D27" s="57" t="s">
        <v>48</v>
      </c>
      <c r="E27" s="63" t="s">
        <v>198</v>
      </c>
      <c r="F27" s="58" t="s">
        <v>49</v>
      </c>
      <c r="G27" s="52" t="s">
        <v>217</v>
      </c>
      <c r="H27" s="47"/>
    </row>
    <row r="28" spans="1:8" s="2" customFormat="1" ht="158.25" customHeight="1">
      <c r="A28" s="64">
        <v>6</v>
      </c>
      <c r="B28" s="55" t="s">
        <v>50</v>
      </c>
      <c r="C28" s="56"/>
      <c r="D28" s="16" t="s">
        <v>51</v>
      </c>
      <c r="E28" s="64" t="s">
        <v>198</v>
      </c>
      <c r="F28" s="65" t="s">
        <v>52</v>
      </c>
      <c r="G28" s="66" t="s">
        <v>217</v>
      </c>
      <c r="H28" s="67"/>
    </row>
    <row r="29" spans="1:8" s="2" customFormat="1" ht="339.75" customHeight="1">
      <c r="A29" s="64">
        <v>7</v>
      </c>
      <c r="B29" s="62" t="s">
        <v>53</v>
      </c>
      <c r="C29" s="68"/>
      <c r="D29" s="69" t="s">
        <v>54</v>
      </c>
      <c r="E29" s="64" t="s">
        <v>198</v>
      </c>
      <c r="F29" s="70" t="s">
        <v>216</v>
      </c>
      <c r="G29" s="66" t="s">
        <v>217</v>
      </c>
      <c r="H29" s="67"/>
    </row>
    <row r="30" spans="1:8" s="2" customFormat="1" ht="90" customHeight="1">
      <c r="A30" s="71">
        <v>8</v>
      </c>
      <c r="B30" s="72" t="s">
        <v>55</v>
      </c>
      <c r="C30" s="68"/>
      <c r="D30" s="73" t="s">
        <v>56</v>
      </c>
      <c r="E30" s="64" t="s">
        <v>198</v>
      </c>
      <c r="F30" s="70" t="s">
        <v>57</v>
      </c>
      <c r="G30" s="66" t="s">
        <v>217</v>
      </c>
      <c r="H30" s="74"/>
    </row>
    <row r="31" spans="1:8" ht="69.75" customHeight="1">
      <c r="A31" s="221">
        <v>9</v>
      </c>
      <c r="B31" s="231" t="s">
        <v>58</v>
      </c>
      <c r="C31" s="56" t="s">
        <v>59</v>
      </c>
      <c r="D31" s="238" t="s">
        <v>60</v>
      </c>
      <c r="E31" s="221" t="s">
        <v>198</v>
      </c>
      <c r="F31" s="244" t="s">
        <v>61</v>
      </c>
      <c r="G31" s="221" t="s">
        <v>217</v>
      </c>
      <c r="H31" s="245"/>
    </row>
    <row r="32" spans="1:8" ht="88.5" customHeight="1">
      <c r="A32" s="222"/>
      <c r="B32" s="232"/>
      <c r="C32" s="56" t="s">
        <v>62</v>
      </c>
      <c r="D32" s="239"/>
      <c r="E32" s="222"/>
      <c r="F32" s="244"/>
      <c r="G32" s="222"/>
      <c r="H32" s="246"/>
    </row>
    <row r="33" spans="1:8" ht="69" customHeight="1">
      <c r="A33" s="222"/>
      <c r="B33" s="232"/>
      <c r="C33" s="56" t="s">
        <v>63</v>
      </c>
      <c r="D33" s="239"/>
      <c r="E33" s="222"/>
      <c r="F33" s="244"/>
      <c r="G33" s="222"/>
      <c r="H33" s="246"/>
    </row>
    <row r="34" spans="1:8" ht="36" customHeight="1">
      <c r="A34" s="222"/>
      <c r="B34" s="232"/>
      <c r="C34" s="56" t="s">
        <v>64</v>
      </c>
      <c r="D34" s="239"/>
      <c r="E34" s="222"/>
      <c r="F34" s="244"/>
      <c r="G34" s="222"/>
      <c r="H34" s="246"/>
    </row>
    <row r="35" spans="1:8" ht="46.5" customHeight="1">
      <c r="A35" s="222"/>
      <c r="B35" s="232"/>
      <c r="C35" s="56" t="s">
        <v>65</v>
      </c>
      <c r="D35" s="239"/>
      <c r="E35" s="222"/>
      <c r="F35" s="244"/>
      <c r="G35" s="222"/>
      <c r="H35" s="246"/>
    </row>
    <row r="36" spans="1:8" ht="51.75" customHeight="1">
      <c r="A36" s="223"/>
      <c r="B36" s="233"/>
      <c r="C36" s="56" t="s">
        <v>66</v>
      </c>
      <c r="D36" s="240"/>
      <c r="E36" s="223"/>
      <c r="F36" s="206"/>
      <c r="G36" s="223"/>
      <c r="H36" s="247"/>
    </row>
    <row r="37" spans="1:8" ht="243" customHeight="1">
      <c r="A37" s="75">
        <v>10</v>
      </c>
      <c r="B37" s="55" t="s">
        <v>67</v>
      </c>
      <c r="C37" s="56"/>
      <c r="D37" s="62" t="s">
        <v>68</v>
      </c>
      <c r="E37" s="52" t="s">
        <v>198</v>
      </c>
      <c r="F37" s="55" t="s">
        <v>69</v>
      </c>
      <c r="G37" s="76" t="s">
        <v>217</v>
      </c>
      <c r="H37" s="59"/>
    </row>
    <row r="38" spans="1:8" ht="409.5" customHeight="1">
      <c r="A38" s="64">
        <v>11</v>
      </c>
      <c r="B38" s="55" t="s">
        <v>70</v>
      </c>
      <c r="C38" s="56"/>
      <c r="D38" s="77" t="s">
        <v>71</v>
      </c>
      <c r="E38" s="52" t="s">
        <v>198</v>
      </c>
      <c r="F38" s="52" t="s">
        <v>72</v>
      </c>
      <c r="G38" s="57" t="s">
        <v>217</v>
      </c>
      <c r="H38" s="78" t="s">
        <v>73</v>
      </c>
    </row>
    <row r="39" spans="1:8" ht="138" customHeight="1">
      <c r="A39" s="79">
        <v>12</v>
      </c>
      <c r="B39" s="80" t="s">
        <v>74</v>
      </c>
      <c r="C39" s="56" t="s">
        <v>75</v>
      </c>
      <c r="D39" s="77" t="s">
        <v>76</v>
      </c>
      <c r="E39" s="52" t="s">
        <v>198</v>
      </c>
      <c r="F39" s="81" t="s">
        <v>258</v>
      </c>
      <c r="G39" s="57" t="s">
        <v>217</v>
      </c>
      <c r="H39" s="82"/>
    </row>
    <row r="40" spans="1:8" ht="143.25" customHeight="1">
      <c r="A40" s="224">
        <v>12</v>
      </c>
      <c r="B40" s="234" t="s">
        <v>74</v>
      </c>
      <c r="C40" s="56" t="s">
        <v>77</v>
      </c>
      <c r="D40" s="69" t="s">
        <v>78</v>
      </c>
      <c r="E40" s="83" t="s">
        <v>198</v>
      </c>
      <c r="F40" s="75" t="s">
        <v>258</v>
      </c>
      <c r="G40" s="62" t="s">
        <v>217</v>
      </c>
      <c r="H40" s="69"/>
    </row>
    <row r="41" spans="1:8" ht="105" customHeight="1">
      <c r="A41" s="224"/>
      <c r="B41" s="224"/>
      <c r="C41" s="56" t="s">
        <v>79</v>
      </c>
      <c r="D41" s="69" t="s">
        <v>80</v>
      </c>
      <c r="E41" s="83" t="s">
        <v>198</v>
      </c>
      <c r="F41" s="75" t="s">
        <v>258</v>
      </c>
      <c r="G41" s="62" t="s">
        <v>217</v>
      </c>
      <c r="H41" s="69"/>
    </row>
    <row r="42" spans="1:8" ht="217.5" customHeight="1">
      <c r="A42" s="225"/>
      <c r="B42" s="225"/>
      <c r="C42" s="84" t="s">
        <v>81</v>
      </c>
      <c r="D42" s="85" t="s">
        <v>82</v>
      </c>
      <c r="E42" s="83" t="s">
        <v>198</v>
      </c>
      <c r="F42" s="75" t="s">
        <v>83</v>
      </c>
      <c r="G42" s="62" t="s">
        <v>217</v>
      </c>
      <c r="H42" s="69" t="s">
        <v>84</v>
      </c>
    </row>
    <row r="43" spans="1:8" ht="256.5" customHeight="1">
      <c r="A43" s="64">
        <v>13</v>
      </c>
      <c r="B43" s="83" t="s">
        <v>85</v>
      </c>
      <c r="C43" s="56"/>
      <c r="D43" s="69" t="s">
        <v>86</v>
      </c>
      <c r="E43" s="52" t="s">
        <v>198</v>
      </c>
      <c r="F43" s="52" t="s">
        <v>258</v>
      </c>
      <c r="G43" s="57" t="s">
        <v>217</v>
      </c>
      <c r="H43" s="82"/>
    </row>
    <row r="44" spans="1:8" ht="65.25" customHeight="1">
      <c r="A44" s="226">
        <v>14</v>
      </c>
      <c r="B44" s="234" t="s">
        <v>87</v>
      </c>
      <c r="C44" s="56" t="s">
        <v>88</v>
      </c>
      <c r="D44" s="69" t="s">
        <v>89</v>
      </c>
      <c r="E44" s="64" t="s">
        <v>198</v>
      </c>
      <c r="F44" s="64" t="s">
        <v>243</v>
      </c>
      <c r="G44" s="86" t="s">
        <v>217</v>
      </c>
      <c r="H44" s="65"/>
    </row>
    <row r="45" spans="1:8" ht="238.5" customHeight="1">
      <c r="A45" s="227"/>
      <c r="B45" s="225"/>
      <c r="C45" s="56" t="s">
        <v>90</v>
      </c>
      <c r="D45" s="69" t="s">
        <v>91</v>
      </c>
      <c r="E45" s="64" t="s">
        <v>198</v>
      </c>
      <c r="F45" s="64" t="s">
        <v>243</v>
      </c>
      <c r="G45" s="86" t="s">
        <v>217</v>
      </c>
      <c r="H45" s="64" t="s">
        <v>92</v>
      </c>
    </row>
    <row r="46" spans="1:8" s="41" customFormat="1" ht="179.25" customHeight="1">
      <c r="A46" s="64">
        <v>15</v>
      </c>
      <c r="B46" s="62" t="s">
        <v>93</v>
      </c>
      <c r="C46" s="56"/>
      <c r="D46" s="62" t="s">
        <v>94</v>
      </c>
      <c r="E46" s="64" t="s">
        <v>198</v>
      </c>
      <c r="F46" s="64" t="s">
        <v>95</v>
      </c>
      <c r="G46" s="64" t="s">
        <v>217</v>
      </c>
      <c r="H46" s="64"/>
    </row>
    <row r="47" spans="1:8" s="41" customFormat="1" ht="123.75" customHeight="1">
      <c r="A47" s="221">
        <v>16</v>
      </c>
      <c r="B47" s="231" t="s">
        <v>96</v>
      </c>
      <c r="C47" s="56" t="s">
        <v>97</v>
      </c>
      <c r="D47" s="57" t="s">
        <v>98</v>
      </c>
      <c r="E47" s="226" t="s">
        <v>198</v>
      </c>
      <c r="F47" s="226" t="s">
        <v>95</v>
      </c>
      <c r="G47" s="226" t="s">
        <v>217</v>
      </c>
      <c r="H47" s="221"/>
    </row>
    <row r="48" spans="1:8" s="2" customFormat="1" ht="167.25" customHeight="1">
      <c r="A48" s="223"/>
      <c r="B48" s="233"/>
      <c r="C48" s="56" t="s">
        <v>99</v>
      </c>
      <c r="D48" s="87" t="s">
        <v>100</v>
      </c>
      <c r="E48" s="227"/>
      <c r="F48" s="227"/>
      <c r="G48" s="227"/>
      <c r="H48" s="223"/>
    </row>
    <row r="49" spans="1:8" ht="14.25">
      <c r="A49" s="88"/>
      <c r="E49" s="88"/>
      <c r="F49" s="88"/>
      <c r="G49" s="88"/>
      <c r="H49" s="88"/>
    </row>
    <row r="50" spans="1:8" ht="14.25">
      <c r="A50" s="88"/>
      <c r="E50" s="88"/>
      <c r="F50" s="88"/>
      <c r="G50" s="88"/>
      <c r="H50" s="88"/>
    </row>
    <row r="51" spans="1:8" ht="14.25">
      <c r="A51" s="88"/>
      <c r="E51" s="88"/>
      <c r="F51" s="88"/>
      <c r="G51" s="88"/>
      <c r="H51" s="88"/>
    </row>
    <row r="52" spans="1:8" ht="14.25">
      <c r="A52" s="88"/>
      <c r="E52" s="88"/>
      <c r="F52" s="88"/>
      <c r="G52" s="88"/>
      <c r="H52" s="88"/>
    </row>
    <row r="53" spans="1:8" ht="14.25">
      <c r="A53" s="88"/>
      <c r="E53" s="88"/>
      <c r="F53" s="88"/>
      <c r="G53" s="88"/>
      <c r="H53" s="88"/>
    </row>
    <row r="54" spans="1:8" ht="14.25">
      <c r="A54" s="88"/>
      <c r="E54" s="88"/>
      <c r="F54" s="88"/>
      <c r="G54" s="88"/>
      <c r="H54" s="88"/>
    </row>
    <row r="55" spans="1:8" ht="14.25">
      <c r="A55" s="88"/>
      <c r="E55" s="88"/>
      <c r="F55" s="88"/>
      <c r="G55" s="88"/>
      <c r="H55" s="88"/>
    </row>
    <row r="56" spans="1:8" ht="14.25">
      <c r="A56" s="88"/>
      <c r="E56" s="88"/>
      <c r="F56" s="88"/>
      <c r="G56" s="88"/>
      <c r="H56" s="88"/>
    </row>
    <row r="57" spans="1:8" ht="14.25">
      <c r="A57" s="88"/>
      <c r="E57" s="88"/>
      <c r="F57" s="88"/>
      <c r="G57" s="88"/>
      <c r="H57" s="88"/>
    </row>
    <row r="58" spans="1:8" ht="14.25">
      <c r="A58" s="88"/>
      <c r="E58" s="88"/>
      <c r="F58" s="88"/>
      <c r="G58" s="88"/>
      <c r="H58" s="88"/>
    </row>
    <row r="59" spans="1:8" ht="14.25">
      <c r="A59" s="88"/>
      <c r="E59" s="88"/>
      <c r="F59" s="88"/>
      <c r="G59" s="88"/>
      <c r="H59" s="88"/>
    </row>
    <row r="60" spans="1:8" ht="14.25">
      <c r="A60" s="88"/>
      <c r="E60" s="88"/>
      <c r="F60" s="88"/>
      <c r="G60" s="88"/>
      <c r="H60" s="88"/>
    </row>
    <row r="61" spans="1:8" ht="14.25">
      <c r="A61" s="88"/>
      <c r="E61" s="88"/>
      <c r="F61" s="88"/>
      <c r="G61" s="88"/>
      <c r="H61" s="88"/>
    </row>
    <row r="62" spans="1:8" ht="14.25">
      <c r="A62" s="88"/>
      <c r="E62" s="88"/>
      <c r="F62" s="88"/>
      <c r="G62" s="88"/>
      <c r="H62" s="88"/>
    </row>
    <row r="63" spans="1:8" ht="14.25">
      <c r="A63" s="88"/>
      <c r="E63" s="88"/>
      <c r="F63" s="88"/>
      <c r="G63" s="88"/>
      <c r="H63" s="88"/>
    </row>
    <row r="64" spans="1:8" ht="14.25">
      <c r="A64" s="88"/>
      <c r="E64" s="88"/>
      <c r="F64" s="88"/>
      <c r="G64" s="88"/>
      <c r="H64" s="88"/>
    </row>
    <row r="65" spans="1:8" ht="14.25">
      <c r="A65" s="88"/>
      <c r="E65" s="88"/>
      <c r="F65" s="88"/>
      <c r="G65" s="88"/>
      <c r="H65" s="88"/>
    </row>
    <row r="66" spans="1:8" ht="14.25">
      <c r="A66" s="88"/>
      <c r="E66" s="88"/>
      <c r="F66" s="88"/>
      <c r="G66" s="88"/>
      <c r="H66" s="88"/>
    </row>
    <row r="67" spans="1:8" ht="14.25">
      <c r="A67" s="88"/>
      <c r="E67" s="88"/>
      <c r="F67" s="88"/>
      <c r="G67" s="88"/>
      <c r="H67" s="88"/>
    </row>
    <row r="68" spans="1:8" ht="14.25">
      <c r="A68" s="88"/>
      <c r="E68" s="88"/>
      <c r="F68" s="88"/>
      <c r="G68" s="88"/>
      <c r="H68" s="88"/>
    </row>
    <row r="69" spans="1:8" ht="14.25">
      <c r="A69" s="88"/>
      <c r="E69" s="88"/>
      <c r="F69" s="88"/>
      <c r="G69" s="88"/>
      <c r="H69" s="88"/>
    </row>
    <row r="70" spans="1:8" ht="14.25">
      <c r="A70" s="88"/>
      <c r="E70" s="88"/>
      <c r="F70" s="88"/>
      <c r="G70" s="88"/>
      <c r="H70" s="88"/>
    </row>
    <row r="71" spans="1:8" ht="18.75">
      <c r="A71" s="89"/>
      <c r="E71" s="89"/>
      <c r="F71" s="89"/>
      <c r="G71" s="89"/>
      <c r="H71" s="89"/>
    </row>
    <row r="72" spans="1:8" ht="18.75">
      <c r="A72" s="89"/>
      <c r="E72" s="89"/>
      <c r="F72" s="89"/>
      <c r="G72" s="89"/>
      <c r="H72" s="89"/>
    </row>
    <row r="73" spans="1:8" ht="18.75">
      <c r="A73" s="89"/>
      <c r="E73" s="89"/>
      <c r="F73" s="89"/>
      <c r="G73" s="89"/>
      <c r="H73" s="89"/>
    </row>
    <row r="74" spans="1:8" ht="18.75">
      <c r="A74" s="89"/>
      <c r="E74" s="89"/>
      <c r="F74" s="89"/>
      <c r="G74" s="89"/>
      <c r="H74" s="89"/>
    </row>
    <row r="75" spans="1:8" ht="18.75">
      <c r="A75" s="89"/>
      <c r="E75" s="89"/>
      <c r="F75" s="89"/>
      <c r="G75" s="89"/>
      <c r="H75" s="89"/>
    </row>
    <row r="76" spans="1:8" ht="18.75">
      <c r="A76" s="89"/>
      <c r="E76" s="89"/>
      <c r="F76" s="89"/>
      <c r="G76" s="89"/>
      <c r="H76" s="89"/>
    </row>
    <row r="77" spans="1:8" ht="18.75">
      <c r="A77" s="89"/>
      <c r="E77" s="89"/>
      <c r="F77" s="89"/>
      <c r="G77" s="89"/>
      <c r="H77" s="89"/>
    </row>
    <row r="78" spans="1:8" ht="18.75">
      <c r="A78" s="89"/>
      <c r="E78" s="89"/>
      <c r="F78" s="89"/>
      <c r="G78" s="89"/>
      <c r="H78" s="89"/>
    </row>
    <row r="79" spans="1:8" ht="18.75">
      <c r="A79" s="89"/>
      <c r="E79" s="89"/>
      <c r="F79" s="89"/>
      <c r="G79" s="89"/>
      <c r="H79" s="89"/>
    </row>
    <row r="80" spans="1:8" ht="18.75">
      <c r="A80" s="89"/>
      <c r="E80" s="89"/>
      <c r="F80" s="89"/>
      <c r="G80" s="89"/>
      <c r="H80" s="89"/>
    </row>
    <row r="81" spans="1:8" ht="18.75">
      <c r="A81" s="89"/>
      <c r="E81" s="89"/>
      <c r="F81" s="89"/>
      <c r="G81" s="89"/>
      <c r="H81" s="89"/>
    </row>
    <row r="82" spans="1:8" ht="18.75">
      <c r="A82" s="89"/>
      <c r="E82" s="89"/>
      <c r="F82" s="89"/>
      <c r="G82" s="89"/>
      <c r="H82" s="89"/>
    </row>
  </sheetData>
  <sheetProtection/>
  <mergeCells count="26">
    <mergeCell ref="H31:H36"/>
    <mergeCell ref="H47:H48"/>
    <mergeCell ref="E47:E48"/>
    <mergeCell ref="F31:F36"/>
    <mergeCell ref="F47:F48"/>
    <mergeCell ref="G31:G36"/>
    <mergeCell ref="G47:G48"/>
    <mergeCell ref="A40:A42"/>
    <mergeCell ref="A44:A45"/>
    <mergeCell ref="A47:A48"/>
    <mergeCell ref="B3:B12"/>
    <mergeCell ref="B13:B22"/>
    <mergeCell ref="B31:B36"/>
    <mergeCell ref="B40:B42"/>
    <mergeCell ref="B44:B45"/>
    <mergeCell ref="B47:B48"/>
    <mergeCell ref="A1:H1"/>
    <mergeCell ref="A3:A12"/>
    <mergeCell ref="A13:A22"/>
    <mergeCell ref="A31:A36"/>
    <mergeCell ref="D3:D12"/>
    <mergeCell ref="D13:D22"/>
    <mergeCell ref="D31:D36"/>
    <mergeCell ref="E3:E12"/>
    <mergeCell ref="E13:E22"/>
    <mergeCell ref="E31:E36"/>
  </mergeCells>
  <printOptions horizontalCentered="1"/>
  <pageMargins left="0.3937007874015748" right="0.3937007874015748" top="0.5118110236220472" bottom="0.5905511811023623" header="0.31496062992125984" footer="0.35433070866141736"/>
  <pageSetup firstPageNumber="22" useFirstPageNumber="1" horizontalDpi="600" verticalDpi="600" orientation="landscape" paperSize="9" scale="79" r:id="rId1"/>
  <headerFooter alignWithMargins="0">
    <oddFooter>&amp;C &amp;P</oddFooter>
  </headerFooter>
  <rowBreaks count="2" manualBreakCount="2">
    <brk id="27" max="7" man="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app</cp:lastModifiedBy>
  <cp:lastPrinted>2021-06-08T10:11:54Z</cp:lastPrinted>
  <dcterms:created xsi:type="dcterms:W3CDTF">2019-07-03T00:25:00Z</dcterms:created>
  <dcterms:modified xsi:type="dcterms:W3CDTF">2021-08-17T09:47:52Z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FED8567CEEC94004AEB111D1C5C3F87C</vt:lpwstr>
  </property>
</Properties>
</file>