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705" windowWidth="15480" windowHeight="8610"/>
  </bookViews>
  <sheets>
    <sheet name="2016年自评表" sheetId="1" r:id="rId1"/>
  </sheets>
  <definedNames>
    <definedName name="_xlnm.Print_Area" localSheetId="0">'2016年自评表'!$A$1:$S$121</definedName>
  </definedNames>
  <calcPr calcId="125725"/>
</workbook>
</file>

<file path=xl/calcChain.xml><?xml version="1.0" encoding="utf-8"?>
<calcChain xmlns="http://schemas.openxmlformats.org/spreadsheetml/2006/main">
  <c r="R99" i="1"/>
  <c r="P69"/>
</calcChain>
</file>

<file path=xl/sharedStrings.xml><?xml version="1.0" encoding="utf-8"?>
<sst xmlns="http://schemas.openxmlformats.org/spreadsheetml/2006/main" count="335" uniqueCount="256">
  <si>
    <t xml:space="preserve">                                                                     </t>
    <phoneticPr fontId="3" type="noConversion"/>
  </si>
  <si>
    <t xml:space="preserve">                    </t>
    <phoneticPr fontId="3" type="noConversion"/>
  </si>
  <si>
    <t>　　　　　　　　　　　</t>
    <phoneticPr fontId="3" type="noConversion"/>
  </si>
  <si>
    <t>　</t>
    <phoneticPr fontId="3" type="noConversion"/>
  </si>
  <si>
    <t xml:space="preserve">
</t>
    <phoneticPr fontId="3" type="noConversion"/>
  </si>
  <si>
    <t>单位负责人</t>
    <phoneticPr fontId="3" type="noConversion"/>
  </si>
  <si>
    <t xml:space="preserve">职务 </t>
    <phoneticPr fontId="3" type="noConversion"/>
  </si>
  <si>
    <t>财务负责人</t>
    <phoneticPr fontId="3" type="noConversion"/>
  </si>
  <si>
    <t>项目负责人</t>
    <phoneticPr fontId="3" type="noConversion"/>
  </si>
  <si>
    <t>单位性质</t>
    <phoneticPr fontId="3" type="noConversion"/>
  </si>
  <si>
    <t>经费   来源</t>
    <phoneticPr fontId="3" type="noConversion"/>
  </si>
  <si>
    <t>单位职能</t>
    <phoneticPr fontId="3" type="noConversion"/>
  </si>
  <si>
    <t>单位   人数</t>
    <phoneticPr fontId="3" type="noConversion"/>
  </si>
  <si>
    <t>单位地址</t>
    <phoneticPr fontId="3" type="noConversion"/>
  </si>
  <si>
    <t>邮政   编码</t>
    <phoneticPr fontId="3" type="noConversion"/>
  </si>
  <si>
    <t>立项依据</t>
    <phoneticPr fontId="3" type="noConversion"/>
  </si>
  <si>
    <t>项目性质</t>
    <phoneticPr fontId="3" type="noConversion"/>
  </si>
  <si>
    <t>绩效目标批复文号</t>
    <phoneticPr fontId="3" type="noConversion"/>
  </si>
  <si>
    <t>参考标准</t>
    <phoneticPr fontId="3" type="noConversion"/>
  </si>
  <si>
    <t>绩效目标值</t>
    <phoneticPr fontId="3" type="noConversion"/>
  </si>
  <si>
    <t>实际完成值</t>
    <phoneticPr fontId="3" type="noConversion"/>
  </si>
  <si>
    <t>投入</t>
    <phoneticPr fontId="3" type="noConversion"/>
  </si>
  <si>
    <t>部门预算功能科目</t>
    <phoneticPr fontId="3" type="noConversion"/>
  </si>
  <si>
    <t>项目评价方法</t>
    <phoneticPr fontId="3" type="noConversion"/>
  </si>
  <si>
    <r>
      <t>其他评价方法:</t>
    </r>
    <r>
      <rPr>
        <u/>
        <sz val="10"/>
        <rFont val="宋体"/>
        <family val="3"/>
        <charset val="134"/>
      </rPr>
      <t xml:space="preserve">                     </t>
    </r>
    <r>
      <rPr>
        <sz val="10"/>
        <rFont val="宋体"/>
        <family val="3"/>
        <charset val="134"/>
      </rPr>
      <t xml:space="preserve">□  </t>
    </r>
    <r>
      <rPr>
        <b/>
        <sz val="10"/>
        <rFont val="宋体"/>
        <family val="3"/>
        <charset val="134"/>
      </rPr>
      <t xml:space="preserve"> </t>
    </r>
    <r>
      <rPr>
        <sz val="10"/>
        <rFont val="宋体"/>
        <family val="3"/>
        <charset val="134"/>
      </rPr>
      <t xml:space="preserve">            </t>
    </r>
    <phoneticPr fontId="3" type="noConversion"/>
  </si>
  <si>
    <r>
      <t xml:space="preserve">一级指标
</t>
    </r>
    <r>
      <rPr>
        <sz val="10"/>
        <rFont val="宋体"/>
        <family val="3"/>
        <charset val="134"/>
      </rPr>
      <t>（目标分类）</t>
    </r>
    <phoneticPr fontId="3" type="noConversion"/>
  </si>
  <si>
    <r>
      <t xml:space="preserve">二级指标
</t>
    </r>
    <r>
      <rPr>
        <sz val="10"/>
        <rFont val="宋体"/>
        <family val="3"/>
        <charset val="134"/>
      </rPr>
      <t>（分类细化）</t>
    </r>
    <phoneticPr fontId="3" type="noConversion"/>
  </si>
  <si>
    <r>
      <t xml:space="preserve">三级指标
</t>
    </r>
    <r>
      <rPr>
        <sz val="10"/>
        <rFont val="宋体"/>
        <family val="3"/>
        <charset val="134"/>
      </rPr>
      <t>（绩效目标内容）</t>
    </r>
    <phoneticPr fontId="3" type="noConversion"/>
  </si>
  <si>
    <r>
      <t xml:space="preserve">评分标准
</t>
    </r>
    <r>
      <rPr>
        <sz val="10"/>
        <rFont val="宋体"/>
        <family val="3"/>
        <charset val="134"/>
      </rPr>
      <t>（绩效目标值）</t>
    </r>
    <phoneticPr fontId="3" type="noConversion"/>
  </si>
  <si>
    <t>权重</t>
    <phoneticPr fontId="3" type="noConversion"/>
  </si>
  <si>
    <t>得分</t>
    <phoneticPr fontId="3" type="noConversion"/>
  </si>
  <si>
    <t>时效情况</t>
    <phoneticPr fontId="3" type="noConversion"/>
  </si>
  <si>
    <t>项目实施事件与计划时间的差异情况</t>
    <phoneticPr fontId="3" type="noConversion"/>
  </si>
  <si>
    <t>产出数量</t>
    <phoneticPr fontId="3" type="noConversion"/>
  </si>
  <si>
    <t>固定资产利用率</t>
    <phoneticPr fontId="3" type="noConversion"/>
  </si>
  <si>
    <t>会计信息管理</t>
    <phoneticPr fontId="3" type="noConversion"/>
  </si>
  <si>
    <t>信息规范性</t>
    <phoneticPr fontId="3" type="noConversion"/>
  </si>
  <si>
    <t>信息完整性</t>
    <phoneticPr fontId="3" type="noConversion"/>
  </si>
  <si>
    <t>总权重、评价总分 （S）</t>
    <phoneticPr fontId="3" type="noConversion"/>
  </si>
  <si>
    <t xml:space="preserve">评价 等级 </t>
    <phoneticPr fontId="3" type="noConversion"/>
  </si>
  <si>
    <t xml:space="preserve">专   家   组   ︵   评    价     组   ︶  </t>
    <phoneticPr fontId="3" type="noConversion"/>
  </si>
  <si>
    <t>姓名</t>
    <phoneticPr fontId="3" type="noConversion"/>
  </si>
  <si>
    <t>单位</t>
    <phoneticPr fontId="3" type="noConversion"/>
  </si>
  <si>
    <t>职务</t>
    <phoneticPr fontId="3" type="noConversion"/>
  </si>
  <si>
    <t>职称</t>
    <phoneticPr fontId="3" type="noConversion"/>
  </si>
  <si>
    <t>签字</t>
    <phoneticPr fontId="3" type="noConversion"/>
  </si>
  <si>
    <t>中   介   机   构</t>
    <phoneticPr fontId="3" type="noConversion"/>
  </si>
  <si>
    <t xml:space="preserve">                                          公章：
</t>
    <phoneticPr fontId="3" type="noConversion"/>
  </si>
  <si>
    <t xml:space="preserve">       中介机构负责人（签字）：                  年   月   日</t>
    <phoneticPr fontId="3" type="noConversion"/>
  </si>
  <si>
    <t>项   目   单   位   意   见</t>
    <phoneticPr fontId="3" type="noConversion"/>
  </si>
  <si>
    <t xml:space="preserve">                      </t>
    <phoneticPr fontId="3" type="noConversion"/>
  </si>
  <si>
    <t>主   管   部      门        意   见</t>
    <phoneticPr fontId="3" type="noConversion"/>
  </si>
  <si>
    <t>填表人签名：</t>
    <phoneticPr fontId="3" type="noConversion"/>
  </si>
  <si>
    <t>联系电话：</t>
    <phoneticPr fontId="3" type="noConversion"/>
  </si>
  <si>
    <t>项目起止时间</t>
    <phoneticPr fontId="3" type="noConversion"/>
  </si>
  <si>
    <t>计划时间</t>
    <phoneticPr fontId="3" type="noConversion"/>
  </si>
  <si>
    <t>实际时间</t>
    <phoneticPr fontId="3" type="noConversion"/>
  </si>
  <si>
    <t>本年度情况</t>
    <phoneticPr fontId="3" type="noConversion"/>
  </si>
  <si>
    <r>
      <t>预算安排</t>
    </r>
    <r>
      <rPr>
        <sz val="6"/>
        <rFont val="Times New Roman"/>
        <family val="1"/>
      </rPr>
      <t/>
    </r>
    <phoneticPr fontId="3" type="noConversion"/>
  </si>
  <si>
    <t>实际到位</t>
    <phoneticPr fontId="3" type="noConversion"/>
  </si>
  <si>
    <t>实际支出</t>
  </si>
  <si>
    <t>本年度结余金额       （万元）   ③=①-②</t>
    <phoneticPr fontId="3" type="noConversion"/>
  </si>
  <si>
    <t>金额                           （万元）</t>
    <phoneticPr fontId="3" type="noConversion"/>
  </si>
  <si>
    <t>预算批复下达文号</t>
    <phoneticPr fontId="3" type="noConversion"/>
  </si>
  <si>
    <r>
      <t>金额</t>
    </r>
    <r>
      <rPr>
        <sz val="10"/>
        <rFont val="Times New Roman"/>
        <family val="1"/>
      </rPr>
      <t xml:space="preserve">            </t>
    </r>
    <r>
      <rPr>
        <sz val="10"/>
        <rFont val="宋体"/>
        <family val="3"/>
        <charset val="134"/>
      </rPr>
      <t>（万元）①</t>
    </r>
    <phoneticPr fontId="3" type="noConversion"/>
  </si>
  <si>
    <t>到位率（％）</t>
    <phoneticPr fontId="3" type="noConversion"/>
  </si>
  <si>
    <t>资金拨付文号及时间</t>
    <phoneticPr fontId="3" type="noConversion"/>
  </si>
  <si>
    <t xml:space="preserve">                                  金额                              （万元）②</t>
    <phoneticPr fontId="3" type="noConversion"/>
  </si>
  <si>
    <t>支出实现率（％）</t>
    <phoneticPr fontId="3" type="noConversion"/>
  </si>
  <si>
    <t>合　计</t>
    <phoneticPr fontId="3" type="noConversion"/>
  </si>
  <si>
    <t>财政资金小计</t>
    <phoneticPr fontId="3" type="noConversion"/>
  </si>
  <si>
    <t>①中央财政资金</t>
    <phoneticPr fontId="3" type="noConversion"/>
  </si>
  <si>
    <t>②省财政资金</t>
    <phoneticPr fontId="3" type="noConversion"/>
  </si>
  <si>
    <t>其他资金小计</t>
    <phoneticPr fontId="3" type="noConversion"/>
  </si>
  <si>
    <t>①银行贷款</t>
    <phoneticPr fontId="3" type="noConversion"/>
  </si>
  <si>
    <t>②自筹资金</t>
    <phoneticPr fontId="3" type="noConversion"/>
  </si>
  <si>
    <t>③其他</t>
    <phoneticPr fontId="3" type="noConversion"/>
  </si>
  <si>
    <t>项目安排资金</t>
    <phoneticPr fontId="3" type="noConversion"/>
  </si>
  <si>
    <t>财政资金实际支出情况</t>
    <phoneticPr fontId="3" type="noConversion"/>
  </si>
  <si>
    <t>序号</t>
    <phoneticPr fontId="3" type="noConversion"/>
  </si>
  <si>
    <t>具体支出内容</t>
    <phoneticPr fontId="3" type="noConversion"/>
  </si>
  <si>
    <t>金额(万元)</t>
    <phoneticPr fontId="3" type="noConversion"/>
  </si>
  <si>
    <t>合计</t>
    <phoneticPr fontId="3" type="noConversion"/>
  </si>
  <si>
    <t>绩效目标合理性</t>
    <phoneticPr fontId="3" type="noConversion"/>
  </si>
  <si>
    <t>项目
立项</t>
    <phoneticPr fontId="3" type="noConversion"/>
  </si>
  <si>
    <t>项目立项规范性</t>
    <phoneticPr fontId="3" type="noConversion"/>
  </si>
  <si>
    <t>资金落实</t>
    <phoneticPr fontId="3" type="noConversion"/>
  </si>
  <si>
    <t>资金到位率</t>
    <phoneticPr fontId="3" type="noConversion"/>
  </si>
  <si>
    <t>业务管理</t>
    <phoneticPr fontId="3" type="noConversion"/>
  </si>
  <si>
    <t>管理制度健全性</t>
    <phoneticPr fontId="3" type="noConversion"/>
  </si>
  <si>
    <t>制度执行有效性</t>
    <phoneticPr fontId="3" type="noConversion"/>
  </si>
  <si>
    <t>项目质量可控性</t>
    <phoneticPr fontId="3" type="noConversion"/>
  </si>
  <si>
    <t>财务管理</t>
    <phoneticPr fontId="3" type="noConversion"/>
  </si>
  <si>
    <t>固定资产专人管理情况</t>
    <phoneticPr fontId="3" type="noConversion"/>
  </si>
  <si>
    <t>资金使用合规性</t>
    <phoneticPr fontId="3" type="noConversion"/>
  </si>
  <si>
    <t>项目资金安全性</t>
    <phoneticPr fontId="3" type="noConversion"/>
  </si>
  <si>
    <t>资金使用率</t>
    <phoneticPr fontId="3" type="noConversion"/>
  </si>
  <si>
    <t>到位及时率</t>
    <phoneticPr fontId="3" type="noConversion"/>
  </si>
  <si>
    <t>绩效指标明确性</t>
    <phoneticPr fontId="3" type="noConversion"/>
  </si>
  <si>
    <t>绩效指标完成率</t>
    <phoneticPr fontId="3" type="noConversion"/>
  </si>
  <si>
    <t>成本控制率</t>
    <phoneticPr fontId="3" type="noConversion"/>
  </si>
  <si>
    <t>目标值完成比例</t>
    <phoneticPr fontId="3" type="noConversion"/>
  </si>
  <si>
    <t>年度绩效目标总体完成情况</t>
    <phoneticPr fontId="3" type="noConversion"/>
  </si>
  <si>
    <t>未完成目标的原因</t>
    <phoneticPr fontId="3" type="noConversion"/>
  </si>
  <si>
    <r>
      <t xml:space="preserve">产出与效益（40%） </t>
    </r>
    <r>
      <rPr>
        <sz val="10"/>
        <rFont val="宋体"/>
        <family val="3"/>
        <charset val="134"/>
      </rPr>
      <t xml:space="preserve">
1、单位必须将期初设置的产出与效益类绩效目标全部编入此类评价指标，在此基础上可根据实际情况增设评价指标；
2、单项指标权重最高不得超过10%。
</t>
    </r>
    <phoneticPr fontId="3" type="noConversion"/>
  </si>
  <si>
    <t>附件1</t>
    <phoneticPr fontId="3" type="noConversion"/>
  </si>
  <si>
    <t>①是否与项目年度任务数或计划数相对应；②是否与预算确定的项目投资额或资金量相匹配。一项不符合扣一分，严重的此项完全不得分。</t>
    <phoneticPr fontId="3" type="noConversion"/>
  </si>
  <si>
    <t>①项目实际实施月份是否晚于计划月份。实际实施月份不晚于计划月份的得满分，比计划月份晚1个月以内扣1分，比计划月份晚1个月以上不得分。</t>
    <phoneticPr fontId="3" type="noConversion"/>
  </si>
  <si>
    <t>①目标完成率E=目标实际完成数/期初目标编制数，本指标得分为指标权重×E。</t>
    <phoneticPr fontId="3" type="noConversion"/>
  </si>
  <si>
    <t>①资金到位率=（实际到位资金/计划投入资金）×100%。资金到位率大于90%的得满分，每少5个百分点扣1分，扣完为止。
实际到位资金：一定时期（本年度或项目期）内实际落实到项目实施单位的资金总额。
计划投入资金：一定时期（本年度或项目期）内计划投入到项目实施单位的资金总额。</t>
    <phoneticPr fontId="3" type="noConversion"/>
  </si>
  <si>
    <t>①到位及时率=（及时到位资金/应到位资金）×100%。到位及时率大于90%的得满分，每低5个百分点，扣一分，扣完为止。
及时到位资金：在某一时点实际落实到项目实施单位的资金。
应到位资金：按照合同或项目进度规定应在某一时点落实到项目实施单位的资金。</t>
    <phoneticPr fontId="3" type="noConversion"/>
  </si>
  <si>
    <t>①是否具有或制定了相应的项目质量要求或标准；②是否采取了必需的控制措施或手段。一项不符合扣一分，严重的此项完全不得分。</t>
    <phoneticPr fontId="3" type="noConversion"/>
  </si>
  <si>
    <t>①是否有专门的项目资金管理办法；②项目资金管理办法是否符合相关财务会计制度的规定。一项不符合扣一分，严重的此项完全不得分。</t>
    <phoneticPr fontId="3" type="noConversion"/>
  </si>
  <si>
    <t>①是否符合国家财经法规和财务管理制度以及有关专项资金管理办法的规定；②资金的拨付是否有完整的审批程序和手续；③项目的重大开支是否经过评估认证。一项不符合扣一分，严重的此项完全不得分。</t>
    <phoneticPr fontId="3" type="noConversion"/>
  </si>
  <si>
    <t>①指定专人管理本单位固定资产得满分，否则不得分</t>
    <phoneticPr fontId="3" type="noConversion"/>
  </si>
  <si>
    <t>①固定资产利用率=实际在用固定资产/所有固定资产×100%。本指标按比例计分。</t>
    <phoneticPr fontId="3" type="noConversion"/>
  </si>
  <si>
    <t>①是否符合项目预算批复或合同规定的用途；②是否存在截留、挤占、挪用等情况。一项不符合扣一分，严重的此项完全不得分。</t>
    <phoneticPr fontId="3" type="noConversion"/>
  </si>
  <si>
    <t>①项目相关的会计核算是否规范。规范的得满分，有1项不规范扣0.5分，扣完为止。</t>
    <phoneticPr fontId="3" type="noConversion"/>
  </si>
  <si>
    <t>①项目会计核算相关资料是否完整。完整的得满分，否则不得分。</t>
    <phoneticPr fontId="3" type="noConversion"/>
  </si>
  <si>
    <t xml:space="preserve">①是否遵守相关法律法规和业务管理规定；②项目合同书、验收报告、技术鉴定等资料是否齐全并及时归档；③项目实施的人员条件、场地设备、信息支撑等是否落实到位。一项不符合扣一分，严重的此项完全不得分。
</t>
    <phoneticPr fontId="3" type="noConversion"/>
  </si>
  <si>
    <t>①是否将项目绩效目标细化分解为具体的绩效指标；②是否通过清晰、可衡量的指标值予以体现。一项不符合扣一分，严重的此项完全不得分。</t>
    <phoneticPr fontId="3" type="noConversion"/>
  </si>
  <si>
    <t>①是否已制定或具有相应的业务管理制度；②业务管理制度是否合法、合规、完整。一项不符合扣一分，严重的此项完全不得分。</t>
    <phoneticPr fontId="3" type="noConversion"/>
  </si>
  <si>
    <r>
      <t xml:space="preserve">
</t>
    </r>
    <r>
      <rPr>
        <b/>
        <sz val="14"/>
        <rFont val="宋体"/>
        <family val="3"/>
        <charset val="134"/>
      </rPr>
      <t>单位基本信息</t>
    </r>
    <r>
      <rPr>
        <b/>
        <sz val="14"/>
        <rFont val="Times New Roman"/>
        <family val="1"/>
      </rPr>
      <t xml:space="preserve">      </t>
    </r>
    <r>
      <rPr>
        <b/>
        <sz val="6"/>
        <rFont val="Times New Roman"/>
        <family val="1"/>
      </rPr>
      <t/>
    </r>
    <phoneticPr fontId="3" type="noConversion"/>
  </si>
  <si>
    <t>项目基本情况</t>
    <phoneticPr fontId="3" type="noConversion"/>
  </si>
  <si>
    <t xml:space="preserve">    项目资金安排和使用情况 </t>
    <phoneticPr fontId="3" type="noConversion"/>
  </si>
  <si>
    <t>绩效自评指标体系</t>
    <phoneticPr fontId="3" type="noConversion"/>
  </si>
  <si>
    <t xml:space="preserve">
绩效评价结论</t>
    <phoneticPr fontId="3" type="noConversion"/>
  </si>
  <si>
    <t>市级财政项目支出绩效自评表</t>
    <phoneticPr fontId="3" type="noConversion"/>
  </si>
  <si>
    <t>宁德市财政局  制</t>
    <phoneticPr fontId="3" type="noConversion"/>
  </si>
  <si>
    <t>①资金使用率=（实际使用资金/实际到位资金）×100%。资金使用率大于95%的得满分，每少5个百分点扣1分，扣完为止。
实际使用资金：一定时期（本年度或项目期）内项目实施单位实际使用的资金总额。</t>
    <phoneticPr fontId="3" type="noConversion"/>
  </si>
  <si>
    <t>产出质量</t>
    <phoneticPr fontId="3" type="noConversion"/>
  </si>
  <si>
    <t>③市级财政资金</t>
    <phoneticPr fontId="3" type="noConversion"/>
  </si>
  <si>
    <t>①项目是否按照规定的程序申请立项；②所提交的文件、材料是否符合相关要求；③事前是否已经过必要的可行性研究、专家论证、风险评估、集体决策等。一项不符合扣一分，严重的此项完全不得分。</t>
    <phoneticPr fontId="3" type="noConversion"/>
  </si>
  <si>
    <t>①成本控制率A=截至年末累计支出数/项目概算或当年预算数。A≦100%得满分；100%﹤A≦105%时，得分为此项指标满分值-100×（A-100%）（如：A=102.8%，此项指标权重4分，则得分为4-2.8=1.2分），A＞105%时不得分。</t>
    <phoneticPr fontId="3" type="noConversion"/>
  </si>
  <si>
    <t>专家组（评价组）意见：</t>
    <phoneticPr fontId="3" type="noConversion"/>
  </si>
  <si>
    <t>中介机构名称：</t>
    <phoneticPr fontId="3" type="noConversion"/>
  </si>
  <si>
    <t xml:space="preserve">中介机构意见：                                  </t>
    <phoneticPr fontId="3" type="noConversion"/>
  </si>
  <si>
    <r>
      <t>过程（30%）</t>
    </r>
    <r>
      <rPr>
        <sz val="10"/>
        <rFont val="宋体"/>
        <family val="3"/>
        <charset val="134"/>
      </rPr>
      <t xml:space="preserve">
-本类指标和评分标准均可作为选用参考，部门（单位）可选用共性指标，也可根据需要自行设定个性指标，或者对参考指标、评分标准进行适当调整，并在一级指标下自行设置各个二级和三级指标的权重</t>
    </r>
    <phoneticPr fontId="3" type="noConversion"/>
  </si>
  <si>
    <t>评价内容</t>
    <phoneticPr fontId="3" type="noConversion"/>
  </si>
  <si>
    <t xml:space="preserve">绩效内容
</t>
    <phoneticPr fontId="3" type="noConversion"/>
  </si>
  <si>
    <t>时效目标</t>
    <phoneticPr fontId="3" type="noConversion"/>
  </si>
  <si>
    <t>成本目标</t>
    <phoneticPr fontId="3" type="noConversion"/>
  </si>
  <si>
    <t>产出</t>
    <phoneticPr fontId="3" type="noConversion"/>
  </si>
  <si>
    <t>数量目标</t>
    <phoneticPr fontId="3" type="noConversion"/>
  </si>
  <si>
    <t>质量目标</t>
    <phoneticPr fontId="3" type="noConversion"/>
  </si>
  <si>
    <t>社会效益目标</t>
    <phoneticPr fontId="3" type="noConversion"/>
  </si>
  <si>
    <t>效益</t>
    <phoneticPr fontId="3" type="noConversion"/>
  </si>
  <si>
    <t>年度绩效目标（定量目标）</t>
    <phoneticPr fontId="3" type="noConversion"/>
  </si>
  <si>
    <r>
      <t>项</t>
    </r>
    <r>
      <rPr>
        <b/>
        <sz val="14"/>
        <rFont val="Times New Roman"/>
        <family val="1"/>
      </rPr>
      <t xml:space="preserve">   </t>
    </r>
    <r>
      <rPr>
        <b/>
        <sz val="14"/>
        <rFont val="宋体"/>
        <family val="3"/>
        <charset val="134"/>
      </rPr>
      <t>目</t>
    </r>
    <r>
      <rPr>
        <b/>
        <sz val="14"/>
        <rFont val="Times New Roman"/>
        <family val="1"/>
      </rPr>
      <t xml:space="preserve">   </t>
    </r>
    <r>
      <rPr>
        <b/>
        <sz val="14"/>
        <rFont val="宋体"/>
        <family val="3"/>
        <charset val="134"/>
      </rPr>
      <t>名</t>
    </r>
    <r>
      <rPr>
        <b/>
        <sz val="14"/>
        <rFont val="Times New Roman"/>
        <family val="1"/>
      </rPr>
      <t xml:space="preserve">  </t>
    </r>
    <r>
      <rPr>
        <b/>
        <sz val="14"/>
        <rFont val="宋体"/>
        <family val="3"/>
        <charset val="134"/>
      </rPr>
      <t>称：</t>
    </r>
    <r>
      <rPr>
        <b/>
        <u/>
        <sz val="14"/>
        <rFont val="宋体"/>
        <family val="3"/>
        <charset val="134"/>
      </rPr>
      <t>业务费</t>
    </r>
    <r>
      <rPr>
        <b/>
        <u/>
        <sz val="14"/>
        <rFont val="Times New Roman"/>
        <family val="1"/>
      </rPr>
      <t xml:space="preserve">   </t>
    </r>
    <r>
      <rPr>
        <b/>
        <sz val="14"/>
        <rFont val="Times New Roman"/>
        <family val="1"/>
      </rPr>
      <t xml:space="preserve">                                                             </t>
    </r>
    <phoneticPr fontId="3" type="noConversion"/>
  </si>
  <si>
    <r>
      <t>项目承担单位：</t>
    </r>
    <r>
      <rPr>
        <b/>
        <u/>
        <sz val="14"/>
        <rFont val="Times New Roman"/>
        <family val="1"/>
      </rPr>
      <t xml:space="preserve"> </t>
    </r>
    <r>
      <rPr>
        <b/>
        <u/>
        <sz val="14"/>
        <rFont val="宋体"/>
        <family val="3"/>
        <charset val="134"/>
      </rPr>
      <t>宁德市发展和改革委员会</t>
    </r>
    <r>
      <rPr>
        <b/>
        <u/>
        <sz val="14"/>
        <rFont val="Times New Roman"/>
        <family val="1"/>
      </rPr>
      <t xml:space="preserve">  </t>
    </r>
    <r>
      <rPr>
        <b/>
        <sz val="14"/>
        <rFont val="宋体"/>
        <family val="3"/>
        <charset val="134"/>
      </rPr>
      <t>（公章）</t>
    </r>
    <phoneticPr fontId="3" type="noConversion"/>
  </si>
  <si>
    <t>张雄</t>
    <phoneticPr fontId="3" type="noConversion"/>
  </si>
  <si>
    <t>市发改委主任</t>
    <phoneticPr fontId="3" type="noConversion"/>
  </si>
  <si>
    <t>财政经费</t>
    <phoneticPr fontId="3" type="noConversion"/>
  </si>
  <si>
    <t>一般行政管理事务（发展与改革事务）</t>
    <phoneticPr fontId="3" type="noConversion"/>
  </si>
  <si>
    <t>争取中央、省补助资金</t>
    <phoneticPr fontId="3" type="noConversion"/>
  </si>
  <si>
    <t>完成</t>
    <phoneticPr fontId="3" type="noConversion"/>
  </si>
  <si>
    <t>市委、市政府工作部署</t>
    <phoneticPr fontId="3" type="noConversion"/>
  </si>
  <si>
    <t>投入（30%）
-本类指标和评分标准均可作为选用参考，部门（单位）可选用共性指标，也可根据需要自行设定个性指标，或者对参考指标、评分标准进行适当调整，并在一级指标下自行设置各个二级和三级指标的权重</t>
    <phoneticPr fontId="3" type="noConversion"/>
  </si>
  <si>
    <t xml:space="preserve">                              专家组（评价组）组长（签字）：            年  月   日</t>
    <phoneticPr fontId="3" type="noConversion"/>
  </si>
  <si>
    <t>谋划重大项目个数</t>
    <phoneticPr fontId="3" type="noConversion"/>
  </si>
  <si>
    <t>年度完成重点项目投资额</t>
    <phoneticPr fontId="3" type="noConversion"/>
  </si>
  <si>
    <t>争取中央、省级补助资金额</t>
    <phoneticPr fontId="3" type="noConversion"/>
  </si>
  <si>
    <t>林作勇</t>
    <phoneticPr fontId="3" type="noConversion"/>
  </si>
  <si>
    <t>办公室主任</t>
    <phoneticPr fontId="3" type="noConversion"/>
  </si>
  <si>
    <t>经费投入</t>
    <phoneticPr fontId="3" type="noConversion"/>
  </si>
  <si>
    <t>前期工作经费</t>
    <phoneticPr fontId="3" type="noConversion"/>
  </si>
  <si>
    <t>在年度内支出各项工作经费</t>
    <phoneticPr fontId="3" type="noConversion"/>
  </si>
  <si>
    <t>开展重点项目督查活动，赴国家、省汇报对接项目，开展产业链招商对接</t>
    <phoneticPr fontId="3" type="noConversion"/>
  </si>
  <si>
    <t>10个月</t>
    <phoneticPr fontId="3" type="noConversion"/>
  </si>
  <si>
    <t>12个月</t>
    <phoneticPr fontId="3" type="noConversion"/>
  </si>
  <si>
    <t>谋划重大项目个数</t>
    <phoneticPr fontId="3" type="noConversion"/>
  </si>
  <si>
    <t>加强项目谋划储备，推进“五个一批”项目实施，全年谋划储备重大项目个数</t>
    <phoneticPr fontId="3" type="noConversion"/>
  </si>
  <si>
    <t>围绕国家投资导向，推进项目前期工作，积极争取国家、省预算内投资补助资金</t>
    <phoneticPr fontId="3" type="noConversion"/>
  </si>
  <si>
    <t>完成重点项目投资额</t>
    <phoneticPr fontId="3" type="noConversion"/>
  </si>
  <si>
    <t>加强协调调度，实施全市重点项目完成投资额</t>
    <phoneticPr fontId="3" type="noConversion"/>
  </si>
  <si>
    <t>450亿</t>
    <phoneticPr fontId="3" type="noConversion"/>
  </si>
  <si>
    <t>5.5亿</t>
    <phoneticPr fontId="3" type="noConversion"/>
  </si>
  <si>
    <t>6亿</t>
    <phoneticPr fontId="3" type="noConversion"/>
  </si>
  <si>
    <t>全市累计开工重点项目完成个数</t>
    <phoneticPr fontId="3" type="noConversion"/>
  </si>
  <si>
    <t xml:space="preserve">开工项目90个       </t>
    <phoneticPr fontId="3" type="noConversion"/>
  </si>
  <si>
    <t>“五个一批”项目开工完成情况</t>
    <phoneticPr fontId="3" type="noConversion"/>
  </si>
  <si>
    <t>“五个一批”项目年度开工任务数</t>
    <phoneticPr fontId="3" type="noConversion"/>
  </si>
  <si>
    <t>成功完成产业链招商项目对接个数</t>
    <phoneticPr fontId="3" type="noConversion"/>
  </si>
  <si>
    <t>加强央企对接和招商服务，全年完成产业链项目招商项目对接个数</t>
    <phoneticPr fontId="3" type="noConversion"/>
  </si>
  <si>
    <t>3个</t>
    <phoneticPr fontId="3" type="noConversion"/>
  </si>
  <si>
    <t>扶持科技创新成效</t>
    <phoneticPr fontId="3" type="noConversion"/>
  </si>
  <si>
    <t>促进全市经济社会发展</t>
    <phoneticPr fontId="3" type="noConversion"/>
  </si>
  <si>
    <t>通过加强项目策划和协调调度，促进全市重点项目建设和固定资产投资，从而促进全市经济社会事业协调发展</t>
    <phoneticPr fontId="3" type="noConversion"/>
  </si>
  <si>
    <t>建设一批项目，促进民生社会产业发展</t>
    <phoneticPr fontId="3" type="noConversion"/>
  </si>
  <si>
    <t>35万</t>
    <phoneticPr fontId="3" type="noConversion"/>
  </si>
  <si>
    <t>35万</t>
    <phoneticPr fontId="3" type="noConversion"/>
  </si>
  <si>
    <t>争取中央、省级补助资金额不低于6亿得满分，5.5-6亿元得6分，5—5.5亿元得5分，5亿元以下不得分。</t>
    <phoneticPr fontId="3" type="noConversion"/>
  </si>
  <si>
    <t>“五个一批”项目开工完成情况</t>
    <phoneticPr fontId="3" type="noConversion"/>
  </si>
  <si>
    <t>全年完成产业链招商项目对接个数完成3个得满分，2个得4分，2个以下不得分。</t>
    <phoneticPr fontId="3" type="noConversion"/>
  </si>
  <si>
    <t>扶持科技创新成效</t>
    <phoneticPr fontId="3" type="noConversion"/>
  </si>
  <si>
    <t>产出</t>
    <phoneticPr fontId="3" type="noConversion"/>
  </si>
  <si>
    <t>年度绩效目标（定量目标）</t>
  </si>
  <si>
    <t>项目基本情况</t>
  </si>
  <si>
    <t>开工任务完成情况</t>
    <phoneticPr fontId="3" type="noConversion"/>
  </si>
  <si>
    <t>竣工任务完成情况</t>
    <phoneticPr fontId="3" type="noConversion"/>
  </si>
  <si>
    <t>全市累计竣工重点项目完成个数</t>
    <phoneticPr fontId="3" type="noConversion"/>
  </si>
  <si>
    <t>竣工项目70个</t>
    <phoneticPr fontId="3" type="noConversion"/>
  </si>
  <si>
    <t>竣工项目70个</t>
    <phoneticPr fontId="3" type="noConversion"/>
  </si>
  <si>
    <t>全市累计竣工重点项目完成个数70个得满分，60-65得4分，55-60得3分，55以下不得分。</t>
    <phoneticPr fontId="3" type="noConversion"/>
  </si>
  <si>
    <t>贯彻执行国家、省关于国民经济和社会发展、经济体制改革、重点项目建设管理，起草并组织实施我市国民经济和社会发展、重点项目管理，参与全市对外招商政策研究并提出全市项目成果转化的发展思路。</t>
    <phoneticPr fontId="3" type="noConversion"/>
  </si>
  <si>
    <t>完成</t>
    <phoneticPr fontId="3" type="noConversion"/>
  </si>
  <si>
    <t>/</t>
  </si>
  <si>
    <t>/</t>
    <phoneticPr fontId="3" type="noConversion"/>
  </si>
  <si>
    <r>
      <t>项目主管部门：</t>
    </r>
    <r>
      <rPr>
        <b/>
        <u/>
        <sz val="14"/>
        <rFont val="宋体"/>
        <family val="3"/>
        <charset val="134"/>
      </rPr>
      <t>宁德市发展和改革委员会</t>
    </r>
    <r>
      <rPr>
        <b/>
        <u/>
        <sz val="14"/>
        <rFont val="Times New Roman"/>
        <family val="1"/>
      </rPr>
      <t xml:space="preserve">   </t>
    </r>
    <r>
      <rPr>
        <b/>
        <sz val="14"/>
        <rFont val="宋体"/>
        <family val="3"/>
        <charset val="134"/>
      </rPr>
      <t>（公章）　</t>
    </r>
    <phoneticPr fontId="3" type="noConversion"/>
  </si>
  <si>
    <t>/</t>
    <phoneticPr fontId="3" type="noConversion"/>
  </si>
  <si>
    <t>35万元</t>
    <phoneticPr fontId="3" type="noConversion"/>
  </si>
  <si>
    <t>（ 2019 年度）</t>
    <phoneticPr fontId="3" type="noConversion"/>
  </si>
  <si>
    <t>宁德市蕉城南路11号7楼</t>
    <phoneticPr fontId="3" type="noConversion"/>
  </si>
  <si>
    <r>
      <t>开始：</t>
    </r>
    <r>
      <rPr>
        <sz val="12"/>
        <rFont val="宋体"/>
        <family val="3"/>
        <charset val="134"/>
      </rPr>
      <t>2018</t>
    </r>
    <r>
      <rPr>
        <sz val="12"/>
        <rFont val="宋体"/>
        <family val="3"/>
        <charset val="134"/>
      </rPr>
      <t>年</t>
    </r>
    <r>
      <rPr>
        <sz val="12"/>
        <rFont val="宋体"/>
        <family val="3"/>
        <charset val="134"/>
      </rPr>
      <t>1月</t>
    </r>
    <r>
      <rPr>
        <sz val="12"/>
        <rFont val="宋体"/>
        <family val="3"/>
        <charset val="134"/>
      </rPr>
      <t xml:space="preserve">   </t>
    </r>
    <phoneticPr fontId="3" type="noConversion"/>
  </si>
  <si>
    <r>
      <t>完成：2</t>
    </r>
    <r>
      <rPr>
        <sz val="12"/>
        <rFont val="宋体"/>
        <family val="3"/>
        <charset val="134"/>
      </rPr>
      <t>018</t>
    </r>
    <r>
      <rPr>
        <sz val="12"/>
        <rFont val="宋体"/>
        <family val="3"/>
        <charset val="134"/>
      </rPr>
      <t>年</t>
    </r>
    <r>
      <rPr>
        <sz val="12"/>
        <rFont val="宋体"/>
        <family val="3"/>
        <charset val="134"/>
      </rPr>
      <t>12</t>
    </r>
    <r>
      <rPr>
        <sz val="12"/>
        <rFont val="宋体"/>
        <family val="3"/>
        <charset val="134"/>
      </rPr>
      <t xml:space="preserve">月 </t>
    </r>
    <phoneticPr fontId="3" type="noConversion"/>
  </si>
  <si>
    <r>
      <t>开始：2</t>
    </r>
    <r>
      <rPr>
        <sz val="12"/>
        <rFont val="宋体"/>
        <family val="3"/>
        <charset val="134"/>
      </rPr>
      <t>018</t>
    </r>
    <r>
      <rPr>
        <sz val="12"/>
        <rFont val="宋体"/>
        <family val="3"/>
        <charset val="134"/>
      </rPr>
      <t>年</t>
    </r>
    <r>
      <rPr>
        <sz val="12"/>
        <rFont val="宋体"/>
        <family val="3"/>
        <charset val="134"/>
      </rPr>
      <t>1</t>
    </r>
    <r>
      <rPr>
        <sz val="12"/>
        <rFont val="宋体"/>
        <family val="3"/>
        <charset val="134"/>
      </rPr>
      <t xml:space="preserve">月 </t>
    </r>
    <phoneticPr fontId="3" type="noConversion"/>
  </si>
  <si>
    <r>
      <t>9</t>
    </r>
    <r>
      <rPr>
        <b/>
        <sz val="12"/>
        <rFont val="宋体"/>
        <family val="3"/>
        <charset val="134"/>
      </rPr>
      <t>.5</t>
    </r>
    <r>
      <rPr>
        <b/>
        <sz val="12"/>
        <rFont val="宋体"/>
        <family val="3"/>
        <charset val="134"/>
      </rPr>
      <t>亿</t>
    </r>
    <phoneticPr fontId="3" type="noConversion"/>
  </si>
  <si>
    <r>
      <t>1</t>
    </r>
    <r>
      <rPr>
        <b/>
        <sz val="12"/>
        <rFont val="宋体"/>
        <family val="3"/>
        <charset val="134"/>
      </rPr>
      <t>50</t>
    </r>
    <r>
      <rPr>
        <b/>
        <sz val="12"/>
        <rFont val="宋体"/>
        <family val="3"/>
        <charset val="134"/>
      </rPr>
      <t>个</t>
    </r>
    <phoneticPr fontId="3" type="noConversion"/>
  </si>
  <si>
    <r>
      <t>4</t>
    </r>
    <r>
      <rPr>
        <b/>
        <sz val="12"/>
        <rFont val="宋体"/>
        <family val="3"/>
        <charset val="134"/>
      </rPr>
      <t>00</t>
    </r>
    <r>
      <rPr>
        <b/>
        <sz val="12"/>
        <rFont val="宋体"/>
        <family val="3"/>
        <charset val="134"/>
      </rPr>
      <t>个</t>
    </r>
    <phoneticPr fontId="3" type="noConversion"/>
  </si>
  <si>
    <r>
      <t>4</t>
    </r>
    <r>
      <rPr>
        <b/>
        <sz val="12"/>
        <rFont val="宋体"/>
        <family val="3"/>
        <charset val="134"/>
      </rPr>
      <t>27个</t>
    </r>
    <phoneticPr fontId="3" type="noConversion"/>
  </si>
  <si>
    <r>
      <t>4</t>
    </r>
    <r>
      <rPr>
        <b/>
        <sz val="12"/>
        <rFont val="宋体"/>
        <family val="3"/>
        <charset val="134"/>
      </rPr>
      <t>50</t>
    </r>
    <r>
      <rPr>
        <b/>
        <sz val="12"/>
        <rFont val="宋体"/>
        <family val="3"/>
        <charset val="134"/>
      </rPr>
      <t>亿</t>
    </r>
    <phoneticPr fontId="3" type="noConversion"/>
  </si>
  <si>
    <r>
      <t>4</t>
    </r>
    <r>
      <rPr>
        <b/>
        <sz val="12"/>
        <rFont val="宋体"/>
        <family val="3"/>
        <charset val="134"/>
      </rPr>
      <t>83</t>
    </r>
    <r>
      <rPr>
        <b/>
        <sz val="12"/>
        <rFont val="宋体"/>
        <family val="3"/>
        <charset val="134"/>
      </rPr>
      <t>亿</t>
    </r>
    <phoneticPr fontId="3" type="noConversion"/>
  </si>
  <si>
    <r>
      <t>开工项目1</t>
    </r>
    <r>
      <rPr>
        <b/>
        <sz val="12"/>
        <rFont val="宋体"/>
        <family val="3"/>
        <charset val="134"/>
      </rPr>
      <t>24</t>
    </r>
    <r>
      <rPr>
        <b/>
        <sz val="12"/>
        <rFont val="宋体"/>
        <family val="3"/>
        <charset val="134"/>
      </rPr>
      <t xml:space="preserve">个       </t>
    </r>
    <phoneticPr fontId="3" type="noConversion"/>
  </si>
  <si>
    <r>
      <t>竣工项目9</t>
    </r>
    <r>
      <rPr>
        <b/>
        <sz val="12"/>
        <rFont val="宋体"/>
        <family val="3"/>
        <charset val="134"/>
      </rPr>
      <t>3</t>
    </r>
    <r>
      <rPr>
        <b/>
        <sz val="12"/>
        <rFont val="宋体"/>
        <family val="3"/>
        <charset val="134"/>
      </rPr>
      <t>个</t>
    </r>
    <phoneticPr fontId="3" type="noConversion"/>
  </si>
  <si>
    <r>
      <t>1</t>
    </r>
    <r>
      <rPr>
        <b/>
        <sz val="12"/>
        <rFont val="宋体"/>
        <family val="3"/>
        <charset val="134"/>
      </rPr>
      <t>70</t>
    </r>
    <r>
      <rPr>
        <b/>
        <sz val="12"/>
        <rFont val="宋体"/>
        <family val="3"/>
        <charset val="134"/>
      </rPr>
      <t>个</t>
    </r>
    <phoneticPr fontId="3" type="noConversion"/>
  </si>
  <si>
    <r>
      <t>2</t>
    </r>
    <r>
      <rPr>
        <b/>
        <sz val="12"/>
        <rFont val="宋体"/>
        <family val="3"/>
        <charset val="134"/>
      </rPr>
      <t>80</t>
    </r>
    <r>
      <rPr>
        <b/>
        <sz val="12"/>
        <rFont val="宋体"/>
        <family val="3"/>
        <charset val="134"/>
      </rPr>
      <t>个</t>
    </r>
    <phoneticPr fontId="3" type="noConversion"/>
  </si>
  <si>
    <t>开展科技项目对接，扶持科技创新成效</t>
    <phoneticPr fontId="3" type="noConversion"/>
  </si>
  <si>
    <r>
      <t>3</t>
    </r>
    <r>
      <rPr>
        <b/>
        <sz val="12"/>
        <rFont val="宋体"/>
        <family val="3"/>
        <charset val="134"/>
      </rPr>
      <t>80个</t>
    </r>
    <phoneticPr fontId="3" type="noConversion"/>
  </si>
  <si>
    <t>400个</t>
    <phoneticPr fontId="3" type="noConversion"/>
  </si>
  <si>
    <r>
      <t>5</t>
    </r>
    <r>
      <rPr>
        <b/>
        <sz val="12"/>
        <rFont val="宋体"/>
        <family val="3"/>
        <charset val="134"/>
      </rPr>
      <t>38个</t>
    </r>
    <phoneticPr fontId="3" type="noConversion"/>
  </si>
  <si>
    <t>完成</t>
    <phoneticPr fontId="3" type="noConversion"/>
  </si>
  <si>
    <t>无</t>
    <phoneticPr fontId="3" type="noConversion"/>
  </si>
  <si>
    <t>其他商品服务支出</t>
    <phoneticPr fontId="3" type="noConversion"/>
  </si>
  <si>
    <t>公务用车运行费</t>
    <phoneticPr fontId="3" type="noConversion"/>
  </si>
  <si>
    <t>医保、社保、公积金</t>
    <phoneticPr fontId="3" type="noConversion"/>
  </si>
  <si>
    <t>编外工资</t>
    <phoneticPr fontId="3" type="noConversion"/>
  </si>
  <si>
    <t>差旅费</t>
    <phoneticPr fontId="3" type="noConversion"/>
  </si>
  <si>
    <r>
      <t>谋划重大项目个数达到4</t>
    </r>
    <r>
      <rPr>
        <sz val="9"/>
        <rFont val="宋体"/>
        <family val="3"/>
        <charset val="134"/>
      </rPr>
      <t>00</t>
    </r>
    <r>
      <rPr>
        <sz val="9"/>
        <rFont val="宋体"/>
        <family val="3"/>
        <charset val="134"/>
      </rPr>
      <t>个以上得满分，</t>
    </r>
    <r>
      <rPr>
        <sz val="9"/>
        <rFont val="宋体"/>
        <family val="3"/>
        <charset val="134"/>
      </rPr>
      <t>350个-399</t>
    </r>
    <r>
      <rPr>
        <sz val="9"/>
        <rFont val="宋体"/>
        <family val="3"/>
        <charset val="134"/>
      </rPr>
      <t>个得3分，</t>
    </r>
    <r>
      <rPr>
        <sz val="9"/>
        <rFont val="宋体"/>
        <family val="3"/>
        <charset val="134"/>
      </rPr>
      <t>350个</t>
    </r>
    <r>
      <rPr>
        <sz val="9"/>
        <rFont val="宋体"/>
        <family val="3"/>
        <charset val="134"/>
      </rPr>
      <t>以下不得分。</t>
    </r>
    <phoneticPr fontId="3" type="noConversion"/>
  </si>
  <si>
    <r>
      <t>年度完成重点项目投资额不低于450亿得满分，400—450亿元得</t>
    </r>
    <r>
      <rPr>
        <sz val="9"/>
        <rFont val="宋体"/>
        <family val="3"/>
        <charset val="134"/>
      </rPr>
      <t>4</t>
    </r>
    <r>
      <rPr>
        <sz val="9"/>
        <rFont val="宋体"/>
        <family val="3"/>
        <charset val="134"/>
      </rPr>
      <t>分，350-400亿元得</t>
    </r>
    <r>
      <rPr>
        <sz val="9"/>
        <rFont val="宋体"/>
        <family val="3"/>
        <charset val="134"/>
      </rPr>
      <t>3</t>
    </r>
    <r>
      <rPr>
        <sz val="9"/>
        <rFont val="宋体"/>
        <family val="3"/>
        <charset val="134"/>
      </rPr>
      <t>分，350亿元以下不得分。</t>
    </r>
    <phoneticPr fontId="3" type="noConversion"/>
  </si>
  <si>
    <t>全市累计开工重点项目完成个数90个得满分，80-85得4分，75-80得3分，70以下不得分。</t>
    <phoneticPr fontId="3" type="noConversion"/>
  </si>
  <si>
    <r>
      <t>“五个一批”项目年度开工任务数完成170</t>
    </r>
    <r>
      <rPr>
        <sz val="9"/>
        <rFont val="宋体"/>
        <family val="3"/>
        <charset val="134"/>
      </rPr>
      <t>个以上得满分，</t>
    </r>
    <r>
      <rPr>
        <sz val="9"/>
        <rFont val="宋体"/>
        <family val="3"/>
        <charset val="134"/>
      </rPr>
      <t>150-170</t>
    </r>
    <r>
      <rPr>
        <sz val="9"/>
        <rFont val="宋体"/>
        <family val="3"/>
        <charset val="134"/>
      </rPr>
      <t>个得3分，</t>
    </r>
    <r>
      <rPr>
        <sz val="9"/>
        <rFont val="宋体"/>
        <family val="3"/>
        <charset val="134"/>
      </rPr>
      <t>50</t>
    </r>
    <r>
      <rPr>
        <sz val="9"/>
        <rFont val="宋体"/>
        <family val="3"/>
        <charset val="134"/>
      </rPr>
      <t>以下不得分。</t>
    </r>
    <phoneticPr fontId="3" type="noConversion"/>
  </si>
  <si>
    <t>开展科技项目对接，扶持科技创新成效</t>
    <phoneticPr fontId="3" type="noConversion"/>
  </si>
  <si>
    <t>通过加强项目策划和协调调度，促进全市重点项目建设和固定资产投资，从而促进全市经济社会事业协调发展得满分。</t>
    <phoneticPr fontId="3" type="noConversion"/>
  </si>
  <si>
    <t>宁财建指(2018)1号</t>
    <phoneticPr fontId="3" type="noConversion"/>
  </si>
  <si>
    <r>
      <t>宁财建指[201</t>
    </r>
    <r>
      <rPr>
        <sz val="10"/>
        <rFont val="宋体"/>
        <family val="3"/>
        <charset val="134"/>
      </rPr>
      <t>8</t>
    </r>
    <r>
      <rPr>
        <sz val="10"/>
        <rFont val="宋体"/>
        <family val="3"/>
        <charset val="134"/>
      </rPr>
      <t>]1号</t>
    </r>
    <phoneticPr fontId="3" type="noConversion"/>
  </si>
  <si>
    <t>宁财建指[2018]1号（2018年1月）</t>
    <phoneticPr fontId="3" type="noConversion"/>
  </si>
  <si>
    <r>
      <t>填报日期  2019 年 6 月</t>
    </r>
    <r>
      <rPr>
        <b/>
        <sz val="14"/>
        <rFont val="宋体"/>
        <family val="3"/>
        <charset val="134"/>
      </rPr>
      <t>28</t>
    </r>
    <r>
      <rPr>
        <b/>
        <sz val="14"/>
        <rFont val="宋体"/>
        <family val="3"/>
        <charset val="134"/>
      </rPr>
      <t>日</t>
    </r>
    <phoneticPr fontId="3" type="noConversion"/>
  </si>
  <si>
    <t xml:space="preserve">                                                 项目单位负责人（签字）：              2019  年 6 月 28 日 </t>
    <phoneticPr fontId="3" type="noConversion"/>
  </si>
  <si>
    <t xml:space="preserve">                                                主管部门负责人（签章）：               2019  年 6 月 28 日</t>
    <phoneticPr fontId="3" type="noConversion"/>
  </si>
  <si>
    <r>
      <t>评价层次： 项目承担单位绩效自评</t>
    </r>
    <r>
      <rPr>
        <b/>
        <sz val="14"/>
        <rFont val="宋体"/>
        <family val="3"/>
        <charset val="134"/>
      </rPr>
      <t xml:space="preserve">    市直主管部门绩效自评√</t>
    </r>
    <phoneticPr fontId="3" type="noConversion"/>
  </si>
  <si>
    <r>
      <t>评价类型：</t>
    </r>
    <r>
      <rPr>
        <b/>
        <sz val="14"/>
        <rFont val="Times New Roman"/>
        <family val="1"/>
      </rPr>
      <t xml:space="preserve">  </t>
    </r>
    <r>
      <rPr>
        <b/>
        <sz val="14"/>
        <rFont val="宋体"/>
        <family val="3"/>
        <charset val="134"/>
      </rPr>
      <t>项目事中评价□</t>
    </r>
    <r>
      <rPr>
        <b/>
        <sz val="14"/>
        <rFont val="Times New Roman"/>
        <family val="1"/>
      </rPr>
      <t xml:space="preserve">       </t>
    </r>
    <r>
      <rPr>
        <b/>
        <sz val="14"/>
        <rFont val="宋体"/>
        <family val="3"/>
        <charset val="134"/>
      </rPr>
      <t>项目事后评价√</t>
    </r>
    <phoneticPr fontId="3" type="noConversion"/>
  </si>
  <si>
    <t>联系   电话</t>
    <phoneticPr fontId="3" type="noConversion"/>
  </si>
  <si>
    <r>
      <t>行政机关</t>
    </r>
    <r>
      <rPr>
        <b/>
        <sz val="12"/>
        <rFont val="宋体"/>
        <family val="3"/>
        <charset val="134"/>
      </rPr>
      <t>√    参公事业单位□ 
非参公事业单位□     企业□</t>
    </r>
    <phoneticPr fontId="3" type="noConversion"/>
  </si>
  <si>
    <r>
      <t>市委市政府研究确定的专项资金□   经常性专项业务费</t>
    </r>
    <r>
      <rPr>
        <sz val="12"/>
        <rFont val="宋体"/>
        <family val="3"/>
        <charset val="134"/>
      </rPr>
      <t xml:space="preserve">√
已确定分年度预算安排的专项资金□         其他专项□ </t>
    </r>
    <phoneticPr fontId="3" type="noConversion"/>
  </si>
  <si>
    <t xml:space="preserve">成本效益分析法□   比较法√    因素分析法□   最低成本法□   公众评判法□         </t>
    <phoneticPr fontId="3" type="noConversion"/>
  </si>
  <si>
    <t xml:space="preserve">√优秀（S≧90）      □良好（90﹥S≧75）     □合格（75﹥S≧60）      □不合格（60&lt;S）  </t>
    <phoneticPr fontId="3" type="noConversion"/>
  </si>
</sst>
</file>

<file path=xl/styles.xml><?xml version="1.0" encoding="utf-8"?>
<styleSheet xmlns="http://schemas.openxmlformats.org/spreadsheetml/2006/main">
  <numFmts count="1">
    <numFmt numFmtId="176" formatCode="0.00_ "/>
  </numFmts>
  <fonts count="27">
    <font>
      <sz val="12"/>
      <name val="宋体"/>
      <charset val="134"/>
    </font>
    <font>
      <sz val="12"/>
      <name val="宋体"/>
      <charset val="134"/>
    </font>
    <font>
      <sz val="10"/>
      <name val="宋体"/>
      <charset val="134"/>
    </font>
    <font>
      <sz val="9"/>
      <name val="宋体"/>
      <charset val="134"/>
    </font>
    <font>
      <sz val="14"/>
      <name val="仿宋"/>
      <family val="3"/>
      <charset val="134"/>
    </font>
    <font>
      <b/>
      <sz val="20"/>
      <name val="黑体"/>
      <family val="3"/>
      <charset val="134"/>
    </font>
    <font>
      <b/>
      <sz val="14"/>
      <name val="黑体"/>
      <family val="3"/>
      <charset val="134"/>
    </font>
    <font>
      <b/>
      <sz val="14"/>
      <name val="宋体"/>
      <charset val="134"/>
    </font>
    <font>
      <b/>
      <sz val="14"/>
      <name val="Times New Roman"/>
      <family val="1"/>
    </font>
    <font>
      <b/>
      <u/>
      <sz val="14"/>
      <name val="Times New Roman"/>
      <family val="1"/>
    </font>
    <font>
      <b/>
      <sz val="6"/>
      <name val="Times New Roman"/>
      <family val="1"/>
    </font>
    <font>
      <b/>
      <sz val="12"/>
      <name val="宋体"/>
      <charset val="134"/>
    </font>
    <font>
      <sz val="10"/>
      <name val="Times New Roman"/>
      <family val="1"/>
    </font>
    <font>
      <b/>
      <sz val="10"/>
      <name val="宋体"/>
      <charset val="134"/>
    </font>
    <font>
      <sz val="6"/>
      <name val="Times New Roman"/>
      <family val="1"/>
    </font>
    <font>
      <sz val="11"/>
      <name val="宋体"/>
      <charset val="134"/>
    </font>
    <font>
      <sz val="12"/>
      <name val="宋体"/>
      <charset val="134"/>
    </font>
    <font>
      <sz val="10"/>
      <color rgb="FFFF0000"/>
      <name val="宋体"/>
      <family val="3"/>
      <charset val="134"/>
    </font>
    <font>
      <b/>
      <sz val="12"/>
      <name val="宋体"/>
      <family val="3"/>
      <charset val="134"/>
    </font>
    <font>
      <sz val="10"/>
      <name val="宋体"/>
      <family val="3"/>
      <charset val="134"/>
    </font>
    <font>
      <sz val="9"/>
      <name val="宋体"/>
      <family val="3"/>
      <charset val="134"/>
    </font>
    <font>
      <u/>
      <sz val="10"/>
      <name val="宋体"/>
      <family val="3"/>
      <charset val="134"/>
    </font>
    <font>
      <b/>
      <sz val="10"/>
      <name val="宋体"/>
      <family val="3"/>
      <charset val="134"/>
    </font>
    <font>
      <b/>
      <sz val="14"/>
      <name val="宋体"/>
      <family val="3"/>
      <charset val="134"/>
    </font>
    <font>
      <b/>
      <u/>
      <sz val="14"/>
      <name val="宋体"/>
      <family val="3"/>
      <charset val="134"/>
    </font>
    <font>
      <sz val="12"/>
      <name val="宋体"/>
      <family val="3"/>
      <charset val="134"/>
    </font>
    <font>
      <sz val="10"/>
      <color theme="1"/>
      <name val="宋体"/>
      <family val="3"/>
      <charset val="134"/>
    </font>
  </fonts>
  <fills count="3">
    <fill>
      <patternFill patternType="none"/>
    </fill>
    <fill>
      <patternFill patternType="gray125"/>
    </fill>
    <fill>
      <patternFill patternType="solid">
        <fgColor indexed="9"/>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310">
    <xf numFmtId="0" fontId="0" fillId="0" borderId="0" xfId="0">
      <alignment vertical="center"/>
    </xf>
    <xf numFmtId="0" fontId="2" fillId="2" borderId="1" xfId="0" applyFont="1" applyFill="1" applyBorder="1" applyAlignment="1">
      <alignment horizontal="center" vertical="center" wrapText="1"/>
    </xf>
    <xf numFmtId="0" fontId="4" fillId="0" borderId="0" xfId="0" applyFont="1" applyBorder="1" applyAlignment="1">
      <alignment vertical="top" wrapText="1"/>
    </xf>
    <xf numFmtId="0" fontId="2" fillId="0" borderId="0" xfId="0" applyFont="1" applyAlignment="1">
      <alignment horizontal="center" vertical="center" wrapText="1"/>
    </xf>
    <xf numFmtId="0" fontId="2" fillId="0" borderId="0" xfId="0" applyFont="1">
      <alignment vertical="center"/>
    </xf>
    <xf numFmtId="0" fontId="6" fillId="0" borderId="0" xfId="0" applyFont="1" applyBorder="1" applyAlignment="1">
      <alignment horizontal="center" vertical="center" wrapText="1"/>
    </xf>
    <xf numFmtId="0" fontId="7" fillId="0" borderId="0" xfId="0" applyFont="1" applyBorder="1" applyAlignment="1">
      <alignment horizontal="left" vertical="center" wrapText="1"/>
    </xf>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7" fillId="0" borderId="0" xfId="0" applyFont="1" applyBorder="1" applyAlignment="1">
      <alignment horizont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lignment vertical="center"/>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center"/>
    </xf>
    <xf numFmtId="0" fontId="2" fillId="0" borderId="0" xfId="0" applyFont="1" applyBorder="1">
      <alignment vertical="center"/>
    </xf>
    <xf numFmtId="0" fontId="1" fillId="0" borderId="0" xfId="0" applyFont="1" applyBorder="1" applyAlignment="1">
      <alignment horizontal="center" vertical="center"/>
    </xf>
    <xf numFmtId="0" fontId="11" fillId="2" borderId="4" xfId="0" applyFont="1" applyFill="1" applyBorder="1" applyAlignment="1">
      <alignment horizontal="center" vertical="center" wrapText="1"/>
    </xf>
    <xf numFmtId="0" fontId="2" fillId="2" borderId="0" xfId="0" applyFont="1" applyFill="1" applyBorder="1" applyAlignment="1">
      <alignment vertical="top" wrapText="1"/>
    </xf>
    <xf numFmtId="0" fontId="1" fillId="2" borderId="0" xfId="0" applyFont="1" applyFill="1" applyBorder="1">
      <alignment vertical="center"/>
    </xf>
    <xf numFmtId="0" fontId="1" fillId="0" borderId="5" xfId="0" applyFont="1" applyBorder="1">
      <alignment vertical="center"/>
    </xf>
    <xf numFmtId="0" fontId="2" fillId="2" borderId="6"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center" vertical="top" wrapText="1"/>
    </xf>
    <xf numFmtId="0" fontId="2" fillId="2" borderId="0" xfId="0" applyFont="1" applyFill="1" applyBorder="1" applyAlignment="1">
      <alignment horizontal="center" vertical="top" wrapText="1"/>
    </xf>
    <xf numFmtId="0" fontId="2" fillId="2" borderId="5" xfId="0" applyFont="1" applyFill="1" applyBorder="1" applyAlignment="1">
      <alignment horizontal="center" vertical="top" wrapText="1"/>
    </xf>
    <xf numFmtId="0" fontId="15" fillId="0" borderId="1" xfId="0" applyFont="1" applyBorder="1" applyAlignment="1">
      <alignment horizontal="center" vertical="center" wrapText="1"/>
    </xf>
    <xf numFmtId="0" fontId="7" fillId="0" borderId="7" xfId="0" applyFont="1" applyBorder="1" applyAlignment="1">
      <alignment vertical="center"/>
    </xf>
    <xf numFmtId="0" fontId="2" fillId="0" borderId="7" xfId="0" applyFont="1" applyBorder="1" applyAlignment="1">
      <alignment horizontal="left" vertical="center"/>
    </xf>
    <xf numFmtId="0" fontId="2" fillId="0" borderId="7" xfId="0" applyFont="1" applyBorder="1" applyAlignment="1">
      <alignment vertical="center"/>
    </xf>
    <xf numFmtId="0" fontId="2" fillId="2" borderId="8" xfId="0" applyFont="1" applyFill="1" applyBorder="1" applyAlignment="1">
      <alignment horizontal="center" vertical="center" wrapText="1"/>
    </xf>
    <xf numFmtId="0" fontId="2" fillId="2" borderId="8"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0" borderId="10"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0" xfId="0" applyFont="1" applyAlignment="1">
      <alignment horizontal="center" vertical="center"/>
    </xf>
    <xf numFmtId="9" fontId="2" fillId="0" borderId="1"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center" wrapText="1"/>
    </xf>
    <xf numFmtId="0" fontId="19" fillId="0" borderId="1" xfId="0" applyFont="1" applyBorder="1" applyAlignment="1">
      <alignment horizontal="center" vertical="center" wrapText="1"/>
    </xf>
    <xf numFmtId="0" fontId="19" fillId="0" borderId="24"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19" fillId="0" borderId="10" xfId="0" applyFont="1" applyBorder="1" applyAlignment="1">
      <alignment horizontal="center" vertical="center" wrapText="1"/>
    </xf>
    <xf numFmtId="0" fontId="2" fillId="0" borderId="53" xfId="0" applyFont="1" applyBorder="1" applyAlignment="1">
      <alignment horizontal="center" vertical="center" wrapText="1"/>
    </xf>
    <xf numFmtId="9" fontId="11" fillId="0" borderId="20" xfId="1" applyFont="1" applyFill="1" applyBorder="1" applyAlignment="1">
      <alignment horizontal="center" vertical="center" wrapText="1"/>
    </xf>
    <xf numFmtId="9" fontId="11" fillId="0" borderId="21" xfId="1"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3" xfId="0"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9" fontId="11" fillId="0" borderId="1" xfId="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8" xfId="0" applyFont="1" applyBorder="1" applyAlignment="1">
      <alignment horizontal="center" vertical="center" wrapText="1"/>
    </xf>
    <xf numFmtId="0" fontId="18" fillId="0" borderId="26"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7" xfId="0" applyFont="1" applyBorder="1" applyAlignment="1">
      <alignment horizontal="center" vertical="center" wrapText="1"/>
    </xf>
    <xf numFmtId="49" fontId="3" fillId="0" borderId="20" xfId="0" applyNumberFormat="1" applyFont="1" applyFill="1" applyBorder="1" applyAlignment="1">
      <alignment horizontal="left" vertical="center" wrapText="1"/>
    </xf>
    <xf numFmtId="49" fontId="3" fillId="0" borderId="22" xfId="0" applyNumberFormat="1" applyFont="1" applyFill="1" applyBorder="1" applyAlignment="1">
      <alignment horizontal="left" vertical="center" wrapText="1"/>
    </xf>
    <xf numFmtId="49" fontId="3" fillId="0" borderId="21" xfId="0" applyNumberFormat="1" applyFont="1" applyFill="1" applyBorder="1" applyAlignment="1">
      <alignment horizontal="left" vertical="center" wrapText="1"/>
    </xf>
    <xf numFmtId="0" fontId="15" fillId="0" borderId="20"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1"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7" xfId="0" applyFont="1" applyBorder="1" applyAlignment="1">
      <alignment horizontal="center" vertical="center" wrapText="1"/>
    </xf>
    <xf numFmtId="0" fontId="18" fillId="0" borderId="20" xfId="0" applyFont="1" applyBorder="1" applyAlignment="1">
      <alignment horizontal="center" vertical="center" wrapText="1"/>
    </xf>
    <xf numFmtId="0" fontId="11" fillId="0" borderId="55" xfId="0" applyFont="1" applyBorder="1" applyAlignment="1">
      <alignment horizontal="left" vertical="center" wrapText="1"/>
    </xf>
    <xf numFmtId="0" fontId="11" fillId="0" borderId="1" xfId="0" applyFont="1" applyBorder="1" applyAlignment="1">
      <alignment horizontal="left" vertical="center" wrapText="1"/>
    </xf>
    <xf numFmtId="0" fontId="11" fillId="0" borderId="4" xfId="0" applyFont="1" applyBorder="1" applyAlignment="1">
      <alignment horizontal="left" vertical="center" wrapText="1"/>
    </xf>
    <xf numFmtId="0" fontId="11" fillId="0" borderId="3" xfId="0" applyFont="1" applyBorder="1" applyAlignment="1">
      <alignment horizontal="left" vertical="center" wrapText="1"/>
    </xf>
    <xf numFmtId="9" fontId="11" fillId="0" borderId="20" xfId="0" applyNumberFormat="1" applyFont="1" applyBorder="1" applyAlignment="1">
      <alignment horizontal="center" vertical="center" wrapText="1"/>
    </xf>
    <xf numFmtId="9" fontId="11" fillId="0" borderId="23" xfId="0" applyNumberFormat="1" applyFont="1" applyBorder="1" applyAlignment="1">
      <alignment horizontal="center" vertical="center" wrapText="1"/>
    </xf>
    <xf numFmtId="9" fontId="18" fillId="0" borderId="22" xfId="0" applyNumberFormat="1" applyFont="1" applyBorder="1" applyAlignment="1">
      <alignment horizontal="center" vertical="center" wrapText="1"/>
    </xf>
    <xf numFmtId="0" fontId="11" fillId="0" borderId="23" xfId="0" applyFont="1" applyBorder="1" applyAlignment="1">
      <alignment horizontal="center" vertical="center" wrapText="1"/>
    </xf>
    <xf numFmtId="0" fontId="18" fillId="0" borderId="1" xfId="0" applyFont="1" applyBorder="1" applyAlignment="1">
      <alignment horizontal="center" vertical="center" wrapText="1"/>
    </xf>
    <xf numFmtId="0" fontId="2" fillId="0" borderId="20" xfId="0" applyFont="1" applyBorder="1" applyAlignment="1">
      <alignment horizontal="center" vertical="center"/>
    </xf>
    <xf numFmtId="0" fontId="2" fillId="0" borderId="23" xfId="0" applyFont="1" applyBorder="1" applyAlignment="1">
      <alignment horizontal="center" vertical="center"/>
    </xf>
    <xf numFmtId="0" fontId="16" fillId="0" borderId="1" xfId="0" applyFont="1" applyBorder="1">
      <alignment vertical="center"/>
    </xf>
    <xf numFmtId="0" fontId="2" fillId="0" borderId="32" xfId="0" applyFont="1" applyBorder="1" applyAlignment="1">
      <alignment horizontal="center" vertical="center" wrapText="1"/>
    </xf>
    <xf numFmtId="10" fontId="11" fillId="0" borderId="20"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9" fontId="18" fillId="0" borderId="20" xfId="0" applyNumberFormat="1" applyFont="1" applyBorder="1" applyAlignment="1">
      <alignment horizontal="center" vertical="center" wrapText="1"/>
    </xf>
    <xf numFmtId="0" fontId="11" fillId="0" borderId="26"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49" fontId="20" fillId="0" borderId="26" xfId="0" applyNumberFormat="1" applyFont="1" applyFill="1" applyBorder="1" applyAlignment="1">
      <alignment horizontal="center" vertical="center" wrapText="1"/>
    </xf>
    <xf numFmtId="49" fontId="3" fillId="0" borderId="28"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49" fontId="20" fillId="0" borderId="20" xfId="0" applyNumberFormat="1" applyFont="1" applyFill="1" applyBorder="1" applyAlignment="1">
      <alignment horizontal="center" vertical="center" wrapText="1"/>
    </xf>
    <xf numFmtId="49" fontId="3" fillId="0" borderId="22" xfId="0" applyNumberFormat="1" applyFont="1" applyFill="1" applyBorder="1" applyAlignment="1">
      <alignment horizontal="center" vertical="center" wrapText="1"/>
    </xf>
    <xf numFmtId="49" fontId="3" fillId="0" borderId="21" xfId="0" applyNumberFormat="1"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1" fillId="0" borderId="61" xfId="0" applyFont="1" applyFill="1" applyBorder="1" applyAlignment="1">
      <alignment horizontal="center" vertical="center" wrapText="1"/>
    </xf>
    <xf numFmtId="9" fontId="11" fillId="0" borderId="33" xfId="1"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2" xfId="0"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2" fillId="0" borderId="24"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9" fillId="2" borderId="36" xfId="0" applyFont="1" applyFill="1" applyBorder="1" applyAlignment="1">
      <alignment horizontal="left" vertical="top" wrapText="1"/>
    </xf>
    <xf numFmtId="0" fontId="2" fillId="2" borderId="37" xfId="0" applyFont="1" applyFill="1" applyBorder="1" applyAlignment="1">
      <alignment horizontal="left" vertical="top" wrapText="1"/>
    </xf>
    <xf numFmtId="0" fontId="2" fillId="2" borderId="38" xfId="0" applyFont="1" applyFill="1" applyBorder="1" applyAlignment="1">
      <alignment horizontal="left" vertical="top" wrapText="1"/>
    </xf>
    <xf numFmtId="0" fontId="19" fillId="0" borderId="36" xfId="0" applyFont="1" applyBorder="1" applyAlignment="1">
      <alignment horizontal="left" vertical="top"/>
    </xf>
    <xf numFmtId="0" fontId="2" fillId="0" borderId="37" xfId="0" applyFont="1" applyBorder="1" applyAlignment="1">
      <alignment horizontal="left" vertical="top"/>
    </xf>
    <xf numFmtId="0" fontId="2" fillId="0" borderId="38" xfId="0" applyFont="1" applyBorder="1" applyAlignment="1">
      <alignment horizontal="left" vertical="top"/>
    </xf>
    <xf numFmtId="0" fontId="2" fillId="2" borderId="10"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20"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0" borderId="2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 xfId="0" applyFont="1" applyFill="1" applyBorder="1" applyAlignment="1">
      <alignment horizontal="center" vertical="center" wrapText="1"/>
    </xf>
    <xf numFmtId="176" fontId="11" fillId="0" borderId="2" xfId="0" applyNumberFormat="1" applyFont="1" applyFill="1" applyBorder="1" applyAlignment="1">
      <alignment horizontal="center" vertical="center" wrapText="1"/>
    </xf>
    <xf numFmtId="176" fontId="11" fillId="0" borderId="54" xfId="0" applyNumberFormat="1" applyFont="1" applyFill="1" applyBorder="1" applyAlignment="1">
      <alignment horizontal="center" vertical="center" wrapText="1"/>
    </xf>
    <xf numFmtId="0" fontId="13" fillId="0" borderId="4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2" xfId="0" applyFont="1" applyFill="1" applyBorder="1" applyAlignment="1">
      <alignment horizontal="left" vertical="center" wrapText="1"/>
    </xf>
    <xf numFmtId="49" fontId="3" fillId="0" borderId="45" xfId="0" applyNumberFormat="1" applyFont="1" applyFill="1" applyBorder="1" applyAlignment="1">
      <alignment horizontal="left" vertical="center" wrapText="1"/>
    </xf>
    <xf numFmtId="9" fontId="11" fillId="0" borderId="26" xfId="1" applyFont="1" applyFill="1" applyBorder="1" applyAlignment="1">
      <alignment horizontal="center" vertical="center" wrapText="1"/>
    </xf>
    <xf numFmtId="9" fontId="11" fillId="0" borderId="27" xfId="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3" fillId="0" borderId="41" xfId="0" applyFont="1" applyFill="1" applyBorder="1" applyAlignment="1">
      <alignment horizontal="left" vertical="center" wrapText="1"/>
    </xf>
    <xf numFmtId="0" fontId="0" fillId="0" borderId="35" xfId="0" applyBorder="1">
      <alignment vertical="center"/>
    </xf>
    <xf numFmtId="0" fontId="0" fillId="0" borderId="25" xfId="0" applyBorder="1">
      <alignment vertical="center"/>
    </xf>
    <xf numFmtId="0" fontId="0" fillId="0" borderId="42" xfId="0" applyBorder="1">
      <alignment vertical="center"/>
    </xf>
    <xf numFmtId="0" fontId="0" fillId="0" borderId="0" xfId="0">
      <alignment vertical="center"/>
    </xf>
    <xf numFmtId="0" fontId="0" fillId="0" borderId="13" xfId="0" applyBorder="1">
      <alignment vertical="center"/>
    </xf>
    <xf numFmtId="0" fontId="0" fillId="0" borderId="43" xfId="0" applyBorder="1">
      <alignment vertical="center"/>
    </xf>
    <xf numFmtId="0" fontId="0" fillId="0" borderId="37" xfId="0" applyBorder="1">
      <alignment vertical="center"/>
    </xf>
    <xf numFmtId="0" fontId="0" fillId="0" borderId="44" xfId="0" applyBorder="1">
      <alignment vertical="center"/>
    </xf>
    <xf numFmtId="0" fontId="2" fillId="0" borderId="45" xfId="0" applyFont="1" applyBorder="1" applyAlignment="1">
      <alignment horizontal="left" vertical="center" wrapText="1"/>
    </xf>
    <xf numFmtId="0" fontId="2" fillId="0" borderId="3" xfId="0" applyFont="1" applyBorder="1" applyAlignment="1">
      <alignment horizontal="left" vertical="center" wrapText="1"/>
    </xf>
    <xf numFmtId="0" fontId="11" fillId="0" borderId="46" xfId="0" applyFont="1" applyBorder="1" applyAlignment="1">
      <alignment horizontal="center" vertical="center" wrapText="1"/>
    </xf>
    <xf numFmtId="0" fontId="11" fillId="0" borderId="2" xfId="0" applyFont="1" applyBorder="1" applyAlignment="1">
      <alignment horizontal="center" vertical="center" wrapText="1"/>
    </xf>
    <xf numFmtId="176" fontId="2" fillId="2" borderId="20" xfId="0" applyNumberFormat="1" applyFont="1" applyFill="1" applyBorder="1" applyAlignment="1">
      <alignment horizontal="center" vertical="center" wrapText="1"/>
    </xf>
    <xf numFmtId="176" fontId="2" fillId="2" borderId="22" xfId="0" applyNumberFormat="1" applyFont="1" applyFill="1" applyBorder="1" applyAlignment="1">
      <alignment horizontal="center" vertical="center" wrapText="1"/>
    </xf>
    <xf numFmtId="176" fontId="2" fillId="2" borderId="23" xfId="0" applyNumberFormat="1"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176" fontId="2" fillId="2" borderId="32" xfId="0" applyNumberFormat="1" applyFont="1" applyFill="1" applyBorder="1" applyAlignment="1">
      <alignment horizontal="center" vertical="center" wrapText="1"/>
    </xf>
    <xf numFmtId="0" fontId="7" fillId="0" borderId="14" xfId="0" applyFont="1" applyBorder="1" applyAlignment="1">
      <alignment horizontal="center" vertical="center"/>
    </xf>
    <xf numFmtId="0" fontId="7" fillId="0" borderId="16" xfId="0" applyFont="1" applyBorder="1" applyAlignment="1">
      <alignment horizontal="center" vertical="center"/>
    </xf>
    <xf numFmtId="0" fontId="7" fillId="0" borderId="47"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9" xfId="0" applyFont="1" applyBorder="1" applyAlignment="1">
      <alignment horizontal="center" vertical="center" wrapText="1"/>
    </xf>
    <xf numFmtId="0" fontId="2" fillId="0" borderId="33"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wrapText="1"/>
    </xf>
    <xf numFmtId="0" fontId="19"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54" xfId="0" applyFont="1" applyBorder="1" applyAlignment="1">
      <alignment horizontal="center" vertical="center"/>
    </xf>
    <xf numFmtId="0" fontId="19" fillId="2" borderId="20"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0" xfId="0" applyFont="1" applyBorder="1" applyAlignment="1">
      <alignment horizontal="center" vertical="top" wrapText="1"/>
    </xf>
    <xf numFmtId="0" fontId="5" fillId="0" borderId="0" xfId="0" applyFont="1" applyBorder="1" applyAlignment="1">
      <alignment horizontal="center" vertical="top" wrapText="1"/>
    </xf>
    <xf numFmtId="0" fontId="5" fillId="0" borderId="0"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48" xfId="0" applyFont="1" applyBorder="1" applyAlignment="1">
      <alignment horizontal="center" vertical="center" wrapText="1"/>
    </xf>
    <xf numFmtId="0" fontId="0" fillId="0" borderId="20" xfId="0" applyBorder="1" applyAlignment="1">
      <alignment horizontal="left" vertical="center" wrapText="1"/>
    </xf>
    <xf numFmtId="0" fontId="1" fillId="0" borderId="22" xfId="0" applyFont="1" applyBorder="1" applyAlignment="1">
      <alignment horizontal="left" vertical="center" wrapText="1"/>
    </xf>
    <xf numFmtId="0" fontId="1" fillId="0" borderId="21" xfId="0" applyFont="1" applyBorder="1" applyAlignment="1">
      <alignment horizontal="left" vertical="center" wrapText="1"/>
    </xf>
    <xf numFmtId="0" fontId="1" fillId="0" borderId="23" xfId="0" applyFont="1" applyBorder="1" applyAlignment="1">
      <alignment horizontal="left" vertical="center" wrapText="1"/>
    </xf>
    <xf numFmtId="0" fontId="6" fillId="0" borderId="0" xfId="0" applyFont="1" applyBorder="1" applyAlignment="1">
      <alignment horizontal="center" vertical="center" wrapText="1"/>
    </xf>
    <xf numFmtId="0" fontId="7" fillId="0" borderId="0" xfId="0" applyFont="1" applyBorder="1" applyAlignment="1">
      <alignment horizontal="left" vertical="center" wrapText="1"/>
    </xf>
    <xf numFmtId="0" fontId="1" fillId="0" borderId="51" xfId="0" applyFont="1" applyBorder="1" applyAlignment="1">
      <alignment horizontal="center" vertical="center"/>
    </xf>
    <xf numFmtId="0" fontId="1" fillId="0" borderId="50" xfId="0" applyFont="1" applyBorder="1" applyAlignment="1">
      <alignment horizontal="center" vertical="center"/>
    </xf>
    <xf numFmtId="0" fontId="1" fillId="0" borderId="52" xfId="0" applyFont="1" applyBorder="1" applyAlignment="1">
      <alignment horizontal="center" vertical="center"/>
    </xf>
    <xf numFmtId="0" fontId="7" fillId="0" borderId="0" xfId="0" applyFont="1" applyBorder="1" applyAlignment="1">
      <alignment horizontal="left" vertical="center"/>
    </xf>
    <xf numFmtId="0" fontId="1" fillId="0" borderId="20"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23"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wrapText="1"/>
    </xf>
    <xf numFmtId="0" fontId="8" fillId="0" borderId="19"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22" xfId="0" applyFont="1" applyBorder="1" applyAlignment="1">
      <alignment wrapText="1"/>
    </xf>
    <xf numFmtId="0" fontId="11" fillId="0" borderId="21" xfId="0" applyFont="1" applyBorder="1" applyAlignment="1">
      <alignment wrapText="1"/>
    </xf>
    <xf numFmtId="0" fontId="2" fillId="0" borderId="22" xfId="0" applyFont="1" applyBorder="1" applyAlignment="1">
      <alignment horizontal="center" vertical="center"/>
    </xf>
    <xf numFmtId="0" fontId="11" fillId="0" borderId="20" xfId="0" applyFont="1" applyBorder="1" applyAlignment="1">
      <alignment horizontal="left" vertical="center" wrapText="1"/>
    </xf>
    <xf numFmtId="0" fontId="11" fillId="0" borderId="22" xfId="0" applyFont="1" applyBorder="1" applyAlignment="1">
      <alignment horizontal="left" vertical="center" wrapText="1"/>
    </xf>
    <xf numFmtId="0" fontId="11" fillId="0" borderId="21" xfId="0" applyFont="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53" xfId="0" applyFont="1" applyBorder="1" applyAlignment="1">
      <alignment horizontal="center" vertical="center" wrapText="1"/>
    </xf>
    <xf numFmtId="0" fontId="11" fillId="0" borderId="3"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2" xfId="0" applyFont="1" applyBorder="1" applyAlignment="1">
      <alignment horizontal="center" vertical="center" wrapText="1"/>
    </xf>
    <xf numFmtId="0" fontId="26" fillId="0" borderId="20"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23" xfId="0" applyFont="1" applyBorder="1" applyAlignment="1">
      <alignment horizontal="center" vertical="center" wrapText="1"/>
    </xf>
    <xf numFmtId="0" fontId="11" fillId="0" borderId="20" xfId="0" applyFont="1" applyBorder="1" applyAlignment="1">
      <alignment horizontal="center" vertical="center"/>
    </xf>
    <xf numFmtId="0" fontId="11" fillId="0" borderId="22" xfId="0" applyFont="1" applyBorder="1" applyAlignment="1">
      <alignment horizontal="center" vertical="center"/>
    </xf>
    <xf numFmtId="0" fontId="11" fillId="0" borderId="21" xfId="0" applyFont="1" applyBorder="1" applyAlignment="1">
      <alignment horizontal="center" vertical="center"/>
    </xf>
    <xf numFmtId="9" fontId="11" fillId="0" borderId="22"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 xfId="0" applyFont="1" applyFill="1" applyBorder="1" applyAlignment="1">
      <alignment horizontal="center" vertical="center" wrapText="1"/>
    </xf>
    <xf numFmtId="9" fontId="11" fillId="0" borderId="2" xfId="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54" xfId="0" applyFont="1" applyFill="1" applyBorder="1" applyAlignment="1">
      <alignment horizontal="center" vertical="center" wrapText="1"/>
    </xf>
    <xf numFmtId="0" fontId="13" fillId="0" borderId="5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45"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3" fillId="0" borderId="33" xfId="0" applyFont="1" applyFill="1" applyBorder="1" applyAlignment="1">
      <alignment horizontal="left" vertical="center" wrapText="1"/>
    </xf>
    <xf numFmtId="0" fontId="2" fillId="0" borderId="23"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2" borderId="51"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58" xfId="0" applyFont="1" applyFill="1" applyBorder="1" applyAlignment="1">
      <alignment horizontal="center" vertical="center" wrapText="1"/>
    </xf>
    <xf numFmtId="0" fontId="2" fillId="0" borderId="21" xfId="0" applyFont="1" applyBorder="1" applyAlignment="1">
      <alignment horizontal="center" vertical="center"/>
    </xf>
    <xf numFmtId="0" fontId="11" fillId="2" borderId="59" xfId="0" applyFont="1" applyFill="1" applyBorder="1" applyAlignment="1">
      <alignment horizontal="center" vertical="center" wrapText="1"/>
    </xf>
    <xf numFmtId="0" fontId="1" fillId="0" borderId="30" xfId="0" applyFont="1" applyBorder="1">
      <alignment vertical="center"/>
    </xf>
    <xf numFmtId="0" fontId="1" fillId="0" borderId="58" xfId="0" applyFont="1" applyBorder="1">
      <alignment vertical="center"/>
    </xf>
    <xf numFmtId="0" fontId="2" fillId="2" borderId="26" xfId="0" applyFont="1" applyFill="1" applyBorder="1" applyAlignment="1">
      <alignment horizontal="center" wrapText="1"/>
    </xf>
    <xf numFmtId="0" fontId="2" fillId="2" borderId="28" xfId="0" applyFont="1" applyFill="1" applyBorder="1" applyAlignment="1">
      <alignment horizontal="center" wrapText="1"/>
    </xf>
    <xf numFmtId="0" fontId="2" fillId="2" borderId="31" xfId="0" applyFont="1" applyFill="1" applyBorder="1" applyAlignment="1">
      <alignment horizontal="center" wrapText="1"/>
    </xf>
    <xf numFmtId="0" fontId="2" fillId="2" borderId="8"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9" xfId="0" applyFont="1" applyFill="1" applyBorder="1" applyAlignment="1">
      <alignment horizontal="left" vertical="center" wrapText="1"/>
    </xf>
    <xf numFmtId="0" fontId="0" fillId="0" borderId="52" xfId="0" applyBorder="1">
      <alignment vertical="center"/>
    </xf>
    <xf numFmtId="0" fontId="15" fillId="0" borderId="32" xfId="0" applyFont="1" applyBorder="1" applyAlignment="1">
      <alignment horizontal="center" vertical="center" wrapText="1"/>
    </xf>
    <xf numFmtId="0" fontId="2" fillId="0" borderId="7" xfId="0" applyFont="1" applyBorder="1" applyAlignment="1">
      <alignment horizontal="center" vertical="center"/>
    </xf>
    <xf numFmtId="9" fontId="11" fillId="0" borderId="45" xfId="1" applyFont="1" applyFill="1" applyBorder="1" applyAlignment="1">
      <alignment horizontal="center" vertical="center" wrapText="1"/>
    </xf>
    <xf numFmtId="0" fontId="11" fillId="0" borderId="47"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1" fillId="0" borderId="57" xfId="0" applyFont="1" applyFill="1" applyBorder="1" applyAlignment="1">
      <alignment horizontal="center" vertical="center" wrapText="1"/>
    </xf>
    <xf numFmtId="9" fontId="11" fillId="0" borderId="2" xfId="0" applyNumberFormat="1" applyFont="1" applyFill="1" applyBorder="1" applyAlignment="1">
      <alignment horizontal="center" vertical="center" wrapText="1"/>
    </xf>
    <xf numFmtId="49" fontId="20" fillId="0" borderId="1" xfId="0" applyNumberFormat="1" applyFont="1" applyFill="1" applyBorder="1" applyAlignment="1">
      <alignment horizontal="left" vertical="center" wrapText="1"/>
    </xf>
    <xf numFmtId="0" fontId="11" fillId="0" borderId="5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19" fillId="0" borderId="1" xfId="0" applyFont="1" applyBorder="1" applyAlignment="1">
      <alignment horizontal="left" vertical="center" wrapText="1"/>
    </xf>
    <xf numFmtId="0" fontId="2" fillId="0" borderId="32" xfId="0" applyFont="1" applyBorder="1" applyAlignment="1">
      <alignment horizontal="left" vertical="center" wrapText="1"/>
    </xf>
    <xf numFmtId="0" fontId="2" fillId="0" borderId="60" xfId="0" applyFont="1" applyBorder="1" applyAlignment="1">
      <alignment horizontal="left" vertical="center" wrapText="1"/>
    </xf>
    <xf numFmtId="0" fontId="23" fillId="0" borderId="0" xfId="0" applyFont="1" applyBorder="1" applyAlignment="1">
      <alignment horizontal="left" vertical="center" wrapText="1"/>
    </xf>
    <xf numFmtId="0" fontId="22" fillId="0" borderId="2" xfId="0" applyFont="1" applyBorder="1" applyAlignment="1">
      <alignment horizontal="center" vertical="center" wrapText="1"/>
    </xf>
    <xf numFmtId="0" fontId="22" fillId="0" borderId="1" xfId="0" applyFont="1" applyBorder="1" applyAlignment="1">
      <alignment horizontal="center" vertical="center" wrapText="1"/>
    </xf>
    <xf numFmtId="0" fontId="18" fillId="0" borderId="20" xfId="0" applyFont="1" applyBorder="1" applyAlignment="1">
      <alignment wrapText="1"/>
    </xf>
    <xf numFmtId="0" fontId="25" fillId="0" borderId="1" xfId="0" applyFont="1" applyBorder="1" applyAlignment="1">
      <alignment horizontal="center" vertical="center" wrapText="1"/>
    </xf>
    <xf numFmtId="0" fontId="19" fillId="0" borderId="10" xfId="0" applyFont="1" applyBorder="1" applyAlignment="1">
      <alignment horizontal="center" vertical="center"/>
    </xf>
  </cellXfs>
  <cellStyles count="2">
    <cellStyle name="百分比" xfId="1" builtinId="5"/>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121"/>
  <sheetViews>
    <sheetView tabSelected="1" topLeftCell="A114" zoomScaleNormal="100" workbookViewId="0">
      <selection activeCell="G126" sqref="G126"/>
    </sheetView>
  </sheetViews>
  <sheetFormatPr defaultRowHeight="12"/>
  <cols>
    <col min="1" max="1" width="3.375" style="4" customWidth="1"/>
    <col min="2" max="2" width="5.125" style="4" customWidth="1"/>
    <col min="3" max="3" width="3.125" style="4" customWidth="1"/>
    <col min="4" max="4" width="3.5" style="4" customWidth="1"/>
    <col min="5" max="5" width="7.75" style="4" customWidth="1"/>
    <col min="6" max="6" width="5.75" style="4" customWidth="1"/>
    <col min="7" max="7" width="4.875" style="4" customWidth="1"/>
    <col min="8" max="8" width="6.75" style="4" customWidth="1"/>
    <col min="9" max="9" width="6.875" style="4" customWidth="1"/>
    <col min="10" max="10" width="8.875" style="4" customWidth="1"/>
    <col min="11" max="11" width="5.625" style="4" customWidth="1"/>
    <col min="12" max="12" width="5.875" style="4" customWidth="1"/>
    <col min="13" max="13" width="5.5" style="4" customWidth="1"/>
    <col min="14" max="14" width="6.75" style="4" customWidth="1"/>
    <col min="15" max="15" width="4.625" style="4" customWidth="1"/>
    <col min="16" max="16" width="4.25" style="4" customWidth="1"/>
    <col min="17" max="17" width="5.875" style="4" customWidth="1"/>
    <col min="18" max="18" width="4.375" style="4" customWidth="1"/>
    <col min="19" max="19" width="3.375" style="4" customWidth="1"/>
    <col min="20" max="20" width="9" style="3" hidden="1" customWidth="1"/>
    <col min="21" max="16384" width="9" style="4"/>
  </cols>
  <sheetData>
    <row r="1" spans="1:19" ht="26.25" customHeight="1">
      <c r="A1" s="205" t="s">
        <v>105</v>
      </c>
      <c r="B1" s="205"/>
      <c r="C1" s="2"/>
      <c r="D1" s="2"/>
      <c r="E1" s="2"/>
      <c r="F1" s="2"/>
      <c r="G1" s="2"/>
      <c r="H1" s="2"/>
      <c r="I1" s="2"/>
      <c r="J1" s="2"/>
      <c r="K1" s="2"/>
      <c r="L1" s="2"/>
      <c r="M1" s="2"/>
      <c r="N1" s="2"/>
      <c r="O1" s="2"/>
      <c r="P1" s="2"/>
      <c r="Q1" s="2"/>
      <c r="R1" s="2"/>
      <c r="S1" s="2"/>
    </row>
    <row r="2" spans="1:19" ht="29.25" customHeight="1">
      <c r="A2" s="206"/>
      <c r="B2" s="206"/>
      <c r="C2" s="206"/>
      <c r="D2" s="206"/>
      <c r="E2" s="206"/>
      <c r="F2" s="206"/>
      <c r="G2" s="206"/>
      <c r="H2" s="206"/>
      <c r="I2" s="206"/>
      <c r="J2" s="206"/>
      <c r="K2" s="206"/>
      <c r="L2" s="206"/>
      <c r="M2" s="206"/>
      <c r="N2" s="206"/>
      <c r="O2" s="206"/>
      <c r="P2" s="206"/>
      <c r="Q2" s="206"/>
      <c r="R2" s="206"/>
      <c r="S2" s="206"/>
    </row>
    <row r="3" spans="1:19" ht="26.25" customHeight="1">
      <c r="A3" s="207" t="s">
        <v>127</v>
      </c>
      <c r="B3" s="207"/>
      <c r="C3" s="207"/>
      <c r="D3" s="207"/>
      <c r="E3" s="207"/>
      <c r="F3" s="207"/>
      <c r="G3" s="207"/>
      <c r="H3" s="207"/>
      <c r="I3" s="207"/>
      <c r="J3" s="207"/>
      <c r="K3" s="207"/>
      <c r="L3" s="207"/>
      <c r="M3" s="207"/>
      <c r="N3" s="207"/>
      <c r="O3" s="207"/>
      <c r="P3" s="207"/>
      <c r="Q3" s="207"/>
      <c r="R3" s="207"/>
      <c r="S3" s="207"/>
    </row>
    <row r="4" spans="1:19" ht="21" customHeight="1">
      <c r="A4" s="215" t="s">
        <v>211</v>
      </c>
      <c r="B4" s="215"/>
      <c r="C4" s="215"/>
      <c r="D4" s="215"/>
      <c r="E4" s="215"/>
      <c r="F4" s="215"/>
      <c r="G4" s="215"/>
      <c r="H4" s="215"/>
      <c r="I4" s="215"/>
      <c r="J4" s="215"/>
      <c r="K4" s="215"/>
      <c r="L4" s="215"/>
      <c r="M4" s="215"/>
      <c r="N4" s="215"/>
      <c r="O4" s="215"/>
      <c r="P4" s="215"/>
      <c r="Q4" s="215"/>
      <c r="R4" s="215"/>
      <c r="S4" s="215"/>
    </row>
    <row r="5" spans="1:19" ht="21" customHeight="1">
      <c r="A5" s="215"/>
      <c r="B5" s="215"/>
      <c r="C5" s="215"/>
      <c r="D5" s="215"/>
      <c r="E5" s="215"/>
      <c r="F5" s="215"/>
      <c r="G5" s="215"/>
      <c r="H5" s="215"/>
      <c r="I5" s="215"/>
      <c r="J5" s="215"/>
      <c r="K5" s="215"/>
      <c r="L5" s="215"/>
      <c r="M5" s="215"/>
      <c r="N5" s="215"/>
      <c r="O5" s="215"/>
      <c r="P5" s="215"/>
      <c r="Q5" s="215"/>
      <c r="R5" s="215"/>
      <c r="S5" s="215"/>
    </row>
    <row r="6" spans="1:19" ht="44.25" customHeight="1">
      <c r="A6" s="5"/>
      <c r="B6" s="5"/>
      <c r="C6" s="5"/>
      <c r="D6" s="216"/>
      <c r="E6" s="216"/>
      <c r="F6" s="216"/>
      <c r="G6" s="216"/>
      <c r="H6" s="216"/>
      <c r="I6" s="216"/>
      <c r="J6" s="216"/>
      <c r="K6" s="216"/>
      <c r="L6" s="216"/>
      <c r="M6" s="216"/>
      <c r="N6" s="216"/>
      <c r="O6" s="216"/>
      <c r="P6" s="216"/>
      <c r="Q6" s="216"/>
      <c r="R6" s="216"/>
      <c r="S6" s="216"/>
    </row>
    <row r="7" spans="1:19" ht="49.5" customHeight="1">
      <c r="A7" s="5"/>
      <c r="B7" s="5"/>
      <c r="C7" s="5"/>
      <c r="D7" s="304" t="s">
        <v>249</v>
      </c>
      <c r="E7" s="216"/>
      <c r="F7" s="216"/>
      <c r="G7" s="216"/>
      <c r="H7" s="216"/>
      <c r="I7" s="216"/>
      <c r="J7" s="216"/>
      <c r="K7" s="216"/>
      <c r="L7" s="216"/>
      <c r="M7" s="216"/>
      <c r="N7" s="216"/>
      <c r="O7" s="216"/>
      <c r="P7" s="216"/>
      <c r="Q7" s="216"/>
      <c r="R7" s="216"/>
      <c r="S7" s="216"/>
    </row>
    <row r="8" spans="1:19" ht="49.5" customHeight="1">
      <c r="A8" s="7"/>
      <c r="B8" s="7"/>
      <c r="C8" s="7"/>
      <c r="D8" s="216"/>
      <c r="E8" s="216"/>
      <c r="F8" s="216"/>
      <c r="G8" s="216"/>
      <c r="H8" s="216"/>
      <c r="I8" s="216"/>
      <c r="J8" s="216"/>
      <c r="K8" s="216"/>
      <c r="L8" s="216"/>
      <c r="M8" s="216"/>
      <c r="N8" s="216"/>
      <c r="O8" s="216"/>
      <c r="P8" s="216"/>
      <c r="Q8" s="216"/>
      <c r="R8" s="216"/>
      <c r="S8" s="216"/>
    </row>
    <row r="9" spans="1:19" ht="49.5" customHeight="1">
      <c r="A9" s="7"/>
      <c r="B9" s="7"/>
      <c r="C9" s="6"/>
      <c r="D9" s="304" t="s">
        <v>250</v>
      </c>
      <c r="E9" s="216"/>
      <c r="F9" s="216"/>
      <c r="G9" s="216"/>
      <c r="H9" s="216"/>
      <c r="I9" s="216"/>
      <c r="J9" s="216"/>
      <c r="K9" s="216"/>
      <c r="L9" s="216"/>
      <c r="M9" s="216"/>
      <c r="N9" s="216"/>
      <c r="O9" s="216"/>
      <c r="P9" s="216"/>
      <c r="Q9" s="216"/>
      <c r="R9" s="216"/>
      <c r="S9" s="216"/>
    </row>
    <row r="10" spans="1:19" ht="49.5" customHeight="1">
      <c r="A10" s="7"/>
      <c r="B10" s="7"/>
      <c r="C10" s="6"/>
      <c r="D10" s="216"/>
      <c r="E10" s="216"/>
      <c r="F10" s="216"/>
      <c r="G10" s="216"/>
      <c r="H10" s="216"/>
      <c r="I10" s="216"/>
      <c r="J10" s="216"/>
      <c r="K10" s="216"/>
      <c r="L10" s="216"/>
      <c r="M10" s="216"/>
      <c r="N10" s="216"/>
      <c r="O10" s="216"/>
      <c r="P10" s="216"/>
      <c r="Q10" s="216"/>
      <c r="R10" s="216"/>
      <c r="S10" s="216"/>
    </row>
    <row r="11" spans="1:19" ht="31.5" customHeight="1">
      <c r="A11" s="8" t="s">
        <v>0</v>
      </c>
      <c r="B11" s="7"/>
      <c r="C11" s="6"/>
      <c r="D11" s="220" t="s">
        <v>148</v>
      </c>
      <c r="E11" s="220"/>
      <c r="F11" s="220"/>
      <c r="G11" s="220"/>
      <c r="H11" s="220"/>
      <c r="I11" s="220"/>
      <c r="J11" s="220"/>
      <c r="K11" s="220"/>
      <c r="L11" s="220"/>
      <c r="M11" s="220"/>
      <c r="N11" s="220"/>
      <c r="O11" s="220"/>
      <c r="P11" s="220"/>
      <c r="Q11" s="220"/>
      <c r="R11" s="220"/>
      <c r="S11" s="220"/>
    </row>
    <row r="12" spans="1:19" ht="39.75" customHeight="1">
      <c r="A12" s="7"/>
      <c r="B12" s="7"/>
      <c r="C12" s="6"/>
      <c r="D12" s="220"/>
      <c r="E12" s="220"/>
      <c r="F12" s="220"/>
      <c r="G12" s="220"/>
      <c r="H12" s="220"/>
      <c r="I12" s="220"/>
      <c r="J12" s="220"/>
      <c r="K12" s="220"/>
      <c r="L12" s="220"/>
      <c r="M12" s="220"/>
      <c r="N12" s="220"/>
      <c r="O12" s="220"/>
      <c r="P12" s="220"/>
      <c r="Q12" s="220"/>
      <c r="R12" s="220"/>
      <c r="S12" s="220"/>
    </row>
    <row r="13" spans="1:19" ht="33" customHeight="1">
      <c r="A13" s="9" t="s">
        <v>1</v>
      </c>
      <c r="B13" s="6"/>
      <c r="C13" s="6"/>
      <c r="D13" s="220" t="s">
        <v>149</v>
      </c>
      <c r="E13" s="220"/>
      <c r="F13" s="220"/>
      <c r="G13" s="220"/>
      <c r="H13" s="220"/>
      <c r="I13" s="220"/>
      <c r="J13" s="220"/>
      <c r="K13" s="220"/>
      <c r="L13" s="220"/>
      <c r="M13" s="220"/>
      <c r="N13" s="220"/>
      <c r="O13" s="220"/>
      <c r="P13" s="220"/>
      <c r="Q13" s="220"/>
      <c r="R13" s="220"/>
      <c r="S13" s="220"/>
    </row>
    <row r="14" spans="1:19" ht="33" customHeight="1">
      <c r="A14" s="6"/>
      <c r="B14" s="6"/>
      <c r="C14" s="6"/>
      <c r="D14" s="220"/>
      <c r="E14" s="220"/>
      <c r="F14" s="220"/>
      <c r="G14" s="220"/>
      <c r="H14" s="220"/>
      <c r="I14" s="220"/>
      <c r="J14" s="220"/>
      <c r="K14" s="220"/>
      <c r="L14" s="220"/>
      <c r="M14" s="220"/>
      <c r="N14" s="220"/>
      <c r="O14" s="220"/>
      <c r="P14" s="220"/>
      <c r="Q14" s="220"/>
      <c r="R14" s="220"/>
      <c r="S14" s="220"/>
    </row>
    <row r="15" spans="1:19" ht="40.5" customHeight="1">
      <c r="A15" s="7" t="s">
        <v>2</v>
      </c>
      <c r="B15" s="7"/>
      <c r="C15" s="6" t="s">
        <v>3</v>
      </c>
      <c r="D15" s="216" t="s">
        <v>208</v>
      </c>
      <c r="E15" s="216"/>
      <c r="F15" s="216"/>
      <c r="G15" s="216"/>
      <c r="H15" s="216"/>
      <c r="I15" s="216"/>
      <c r="J15" s="216"/>
      <c r="K15" s="216"/>
      <c r="L15" s="216"/>
      <c r="M15" s="216"/>
      <c r="N15" s="216"/>
      <c r="O15" s="216"/>
      <c r="P15" s="216"/>
      <c r="Q15" s="216"/>
      <c r="R15" s="216"/>
      <c r="S15" s="216"/>
    </row>
    <row r="16" spans="1:19" ht="40.5" customHeight="1">
      <c r="A16" s="7"/>
      <c r="B16" s="7"/>
      <c r="C16" s="6"/>
      <c r="D16" s="216"/>
      <c r="E16" s="216"/>
      <c r="F16" s="216"/>
      <c r="G16" s="216"/>
      <c r="H16" s="216"/>
      <c r="I16" s="216"/>
      <c r="J16" s="216"/>
      <c r="K16" s="216"/>
      <c r="L16" s="216"/>
      <c r="M16" s="216"/>
      <c r="N16" s="216"/>
      <c r="O16" s="216"/>
      <c r="P16" s="216"/>
      <c r="Q16" s="216"/>
      <c r="R16" s="216"/>
      <c r="S16" s="216"/>
    </row>
    <row r="17" spans="1:20" ht="40.5" customHeight="1">
      <c r="A17" s="7"/>
      <c r="B17" s="7"/>
      <c r="C17" s="6"/>
      <c r="D17" s="216"/>
      <c r="E17" s="216"/>
      <c r="F17" s="216"/>
      <c r="G17" s="216"/>
      <c r="H17" s="216"/>
      <c r="I17" s="216"/>
      <c r="J17" s="216"/>
      <c r="K17" s="216"/>
      <c r="L17" s="216"/>
      <c r="M17" s="216"/>
      <c r="N17" s="216"/>
      <c r="O17" s="216"/>
      <c r="P17" s="216"/>
      <c r="Q17" s="216"/>
      <c r="R17" s="216"/>
      <c r="S17" s="216"/>
    </row>
    <row r="18" spans="1:20" ht="21.75" customHeight="1">
      <c r="A18" s="10" t="s">
        <v>4</v>
      </c>
      <c r="B18" s="10"/>
      <c r="C18" s="10"/>
      <c r="D18" s="10"/>
      <c r="E18" s="10"/>
      <c r="F18" s="10"/>
      <c r="G18" s="10"/>
      <c r="H18" s="10"/>
      <c r="I18" s="10"/>
      <c r="J18" s="10"/>
      <c r="K18" s="10"/>
      <c r="L18" s="10"/>
      <c r="M18" s="10"/>
      <c r="N18" s="10"/>
      <c r="O18" s="10"/>
      <c r="P18" s="10"/>
      <c r="Q18" s="10"/>
      <c r="R18" s="10"/>
      <c r="S18" s="10"/>
    </row>
    <row r="19" spans="1:20" ht="34.5" customHeight="1">
      <c r="A19" s="224" t="s">
        <v>246</v>
      </c>
      <c r="B19" s="225"/>
      <c r="C19" s="225"/>
      <c r="D19" s="225"/>
      <c r="E19" s="225"/>
      <c r="F19" s="225"/>
      <c r="G19" s="225"/>
      <c r="H19" s="225"/>
      <c r="I19" s="225"/>
      <c r="J19" s="225"/>
      <c r="K19" s="225"/>
      <c r="L19" s="225"/>
      <c r="M19" s="225"/>
      <c r="N19" s="225"/>
      <c r="O19" s="225"/>
      <c r="P19" s="225"/>
      <c r="Q19" s="225"/>
      <c r="R19" s="225"/>
      <c r="S19" s="225"/>
    </row>
    <row r="20" spans="1:20" ht="34.5" customHeight="1">
      <c r="A20" s="226" t="s">
        <v>128</v>
      </c>
      <c r="B20" s="226"/>
      <c r="C20" s="226"/>
      <c r="D20" s="226"/>
      <c r="E20" s="226"/>
      <c r="F20" s="226"/>
      <c r="G20" s="226"/>
      <c r="H20" s="226"/>
      <c r="I20" s="226"/>
      <c r="J20" s="226"/>
      <c r="K20" s="226"/>
      <c r="L20" s="226"/>
      <c r="M20" s="226"/>
      <c r="N20" s="226"/>
      <c r="O20" s="226"/>
      <c r="P20" s="226"/>
      <c r="Q20" s="226"/>
      <c r="R20" s="226"/>
      <c r="S20" s="226"/>
    </row>
    <row r="21" spans="1:20" ht="34.5" customHeight="1">
      <c r="A21" s="44"/>
      <c r="B21" s="44"/>
      <c r="C21" s="44"/>
      <c r="D21" s="44"/>
      <c r="E21" s="44"/>
      <c r="F21" s="44"/>
      <c r="G21" s="44"/>
      <c r="H21" s="44"/>
      <c r="I21" s="44"/>
      <c r="J21" s="44"/>
      <c r="K21" s="44"/>
      <c r="L21" s="44"/>
      <c r="M21" s="44"/>
      <c r="N21" s="44"/>
      <c r="O21" s="44"/>
      <c r="P21" s="44"/>
      <c r="Q21" s="44"/>
      <c r="R21" s="44"/>
      <c r="S21" s="44"/>
    </row>
    <row r="22" spans="1:20" ht="35.25" customHeight="1" thickBot="1">
      <c r="A22" s="10"/>
      <c r="B22" s="10"/>
      <c r="C22" s="10"/>
      <c r="D22" s="10"/>
      <c r="E22" s="10"/>
      <c r="F22" s="10"/>
      <c r="G22" s="10"/>
      <c r="H22" s="10"/>
      <c r="I22" s="10"/>
      <c r="J22" s="10"/>
      <c r="K22" s="10"/>
      <c r="L22" s="10"/>
      <c r="M22" s="10"/>
      <c r="N22" s="10"/>
      <c r="O22" s="10"/>
      <c r="P22" s="10"/>
      <c r="Q22" s="10"/>
      <c r="R22" s="10"/>
      <c r="S22" s="10"/>
    </row>
    <row r="23" spans="1:20" ht="24.95" customHeight="1">
      <c r="A23" s="227" t="s">
        <v>122</v>
      </c>
      <c r="B23" s="228" t="s">
        <v>5</v>
      </c>
      <c r="C23" s="229"/>
      <c r="D23" s="229"/>
      <c r="E23" s="181" t="s">
        <v>150</v>
      </c>
      <c r="F23" s="181"/>
      <c r="G23" s="181"/>
      <c r="H23" s="181"/>
      <c r="I23" s="181" t="s">
        <v>6</v>
      </c>
      <c r="J23" s="181"/>
      <c r="K23" s="181" t="s">
        <v>151</v>
      </c>
      <c r="L23" s="181"/>
      <c r="M23" s="181"/>
      <c r="N23" s="181"/>
      <c r="O23" s="305" t="s">
        <v>251</v>
      </c>
      <c r="P23" s="217">
        <v>2990533</v>
      </c>
      <c r="Q23" s="218"/>
      <c r="R23" s="218"/>
      <c r="S23" s="219"/>
    </row>
    <row r="24" spans="1:20" ht="24.95" customHeight="1">
      <c r="A24" s="95"/>
      <c r="B24" s="99" t="s">
        <v>7</v>
      </c>
      <c r="C24" s="70"/>
      <c r="D24" s="70"/>
      <c r="E24" s="98" t="s">
        <v>162</v>
      </c>
      <c r="F24" s="98"/>
      <c r="G24" s="98"/>
      <c r="H24" s="98"/>
      <c r="I24" s="98" t="s">
        <v>6</v>
      </c>
      <c r="J24" s="98"/>
      <c r="K24" s="98" t="s">
        <v>163</v>
      </c>
      <c r="L24" s="98"/>
      <c r="M24" s="98"/>
      <c r="N24" s="98"/>
      <c r="O24" s="306" t="s">
        <v>251</v>
      </c>
      <c r="P24" s="221">
        <v>2822561</v>
      </c>
      <c r="Q24" s="222"/>
      <c r="R24" s="222"/>
      <c r="S24" s="223"/>
    </row>
    <row r="25" spans="1:20" ht="24.95" customHeight="1">
      <c r="A25" s="95"/>
      <c r="B25" s="99" t="s">
        <v>8</v>
      </c>
      <c r="C25" s="70"/>
      <c r="D25" s="70"/>
      <c r="E25" s="98" t="s">
        <v>150</v>
      </c>
      <c r="F25" s="98"/>
      <c r="G25" s="98"/>
      <c r="H25" s="98"/>
      <c r="I25" s="98" t="s">
        <v>6</v>
      </c>
      <c r="J25" s="98"/>
      <c r="K25" s="98" t="s">
        <v>151</v>
      </c>
      <c r="L25" s="98"/>
      <c r="M25" s="98"/>
      <c r="N25" s="98"/>
      <c r="O25" s="306" t="s">
        <v>251</v>
      </c>
      <c r="P25" s="221">
        <v>2990533</v>
      </c>
      <c r="Q25" s="222"/>
      <c r="R25" s="222"/>
      <c r="S25" s="223"/>
    </row>
    <row r="26" spans="1:20" ht="34.5" customHeight="1">
      <c r="A26" s="95"/>
      <c r="B26" s="99" t="s">
        <v>9</v>
      </c>
      <c r="C26" s="70"/>
      <c r="D26" s="69"/>
      <c r="E26" s="307" t="s">
        <v>252</v>
      </c>
      <c r="F26" s="232"/>
      <c r="G26" s="232"/>
      <c r="H26" s="232"/>
      <c r="I26" s="232"/>
      <c r="J26" s="232"/>
      <c r="K26" s="232"/>
      <c r="L26" s="232"/>
      <c r="M26" s="232"/>
      <c r="N26" s="233"/>
      <c r="O26" s="11" t="s">
        <v>10</v>
      </c>
      <c r="P26" s="110" t="s">
        <v>152</v>
      </c>
      <c r="Q26" s="234"/>
      <c r="R26" s="234"/>
      <c r="S26" s="111"/>
    </row>
    <row r="27" spans="1:20" ht="58.5" customHeight="1">
      <c r="A27" s="95"/>
      <c r="B27" s="99" t="s">
        <v>11</v>
      </c>
      <c r="C27" s="70"/>
      <c r="D27" s="69"/>
      <c r="E27" s="235" t="s">
        <v>204</v>
      </c>
      <c r="F27" s="236"/>
      <c r="G27" s="236"/>
      <c r="H27" s="236"/>
      <c r="I27" s="236"/>
      <c r="J27" s="236"/>
      <c r="K27" s="236"/>
      <c r="L27" s="236"/>
      <c r="M27" s="236"/>
      <c r="N27" s="237"/>
      <c r="O27" s="11" t="s">
        <v>12</v>
      </c>
      <c r="P27" s="238">
        <v>100</v>
      </c>
      <c r="Q27" s="238"/>
      <c r="R27" s="238"/>
      <c r="S27" s="239"/>
    </row>
    <row r="28" spans="1:20" ht="24.75" customHeight="1" thickBot="1">
      <c r="A28" s="97"/>
      <c r="B28" s="240" t="s">
        <v>13</v>
      </c>
      <c r="C28" s="241"/>
      <c r="D28" s="242"/>
      <c r="E28" s="243" t="s">
        <v>212</v>
      </c>
      <c r="F28" s="243"/>
      <c r="G28" s="243"/>
      <c r="H28" s="243"/>
      <c r="I28" s="243"/>
      <c r="J28" s="243"/>
      <c r="K28" s="243"/>
      <c r="L28" s="243"/>
      <c r="M28" s="243"/>
      <c r="N28" s="243"/>
      <c r="O28" s="12" t="s">
        <v>14</v>
      </c>
      <c r="P28" s="244">
        <v>352100</v>
      </c>
      <c r="Q28" s="244"/>
      <c r="R28" s="244"/>
      <c r="S28" s="245"/>
    </row>
    <row r="29" spans="1:20" ht="20.100000000000001" customHeight="1">
      <c r="A29" s="94" t="s">
        <v>123</v>
      </c>
      <c r="B29" s="180" t="s">
        <v>15</v>
      </c>
      <c r="C29" s="181"/>
      <c r="D29" s="181"/>
      <c r="E29" s="181" t="s">
        <v>156</v>
      </c>
      <c r="F29" s="181"/>
      <c r="G29" s="181"/>
      <c r="H29" s="181"/>
      <c r="I29" s="181"/>
      <c r="J29" s="181"/>
      <c r="K29" s="181"/>
      <c r="L29" s="181"/>
      <c r="M29" s="181"/>
      <c r="N29" s="181"/>
      <c r="O29" s="181"/>
      <c r="P29" s="181"/>
      <c r="Q29" s="181"/>
      <c r="R29" s="181"/>
      <c r="S29" s="230"/>
    </row>
    <row r="30" spans="1:20" ht="42" customHeight="1">
      <c r="A30" s="95"/>
      <c r="B30" s="231" t="s">
        <v>16</v>
      </c>
      <c r="C30" s="98"/>
      <c r="D30" s="98"/>
      <c r="E30" s="98"/>
      <c r="F30" s="98"/>
      <c r="G30" s="98"/>
      <c r="H30" s="98"/>
      <c r="I30" s="308" t="s">
        <v>253</v>
      </c>
      <c r="J30" s="246"/>
      <c r="K30" s="246"/>
      <c r="L30" s="246"/>
      <c r="M30" s="246"/>
      <c r="N30" s="246"/>
      <c r="O30" s="246"/>
      <c r="P30" s="246"/>
      <c r="Q30" s="246"/>
      <c r="R30" s="246"/>
      <c r="S30" s="247"/>
    </row>
    <row r="31" spans="1:20" s="14" customFormat="1" ht="19.5" customHeight="1">
      <c r="A31" s="95"/>
      <c r="B31" s="208" t="s">
        <v>54</v>
      </c>
      <c r="C31" s="209"/>
      <c r="D31" s="209"/>
      <c r="E31" s="209"/>
      <c r="F31" s="209"/>
      <c r="G31" s="209"/>
      <c r="H31" s="63"/>
      <c r="I31" s="62" t="s">
        <v>55</v>
      </c>
      <c r="J31" s="63"/>
      <c r="K31" s="211" t="s">
        <v>213</v>
      </c>
      <c r="L31" s="212"/>
      <c r="M31" s="213"/>
      <c r="N31" s="62" t="s">
        <v>56</v>
      </c>
      <c r="O31" s="63"/>
      <c r="P31" s="211" t="s">
        <v>215</v>
      </c>
      <c r="Q31" s="212"/>
      <c r="R31" s="212"/>
      <c r="S31" s="214"/>
      <c r="T31" s="13"/>
    </row>
    <row r="32" spans="1:20" s="14" customFormat="1" ht="38.25" customHeight="1">
      <c r="A32" s="95"/>
      <c r="B32" s="210"/>
      <c r="C32" s="71"/>
      <c r="D32" s="71"/>
      <c r="E32" s="71"/>
      <c r="F32" s="71"/>
      <c r="G32" s="71"/>
      <c r="H32" s="67"/>
      <c r="I32" s="66"/>
      <c r="J32" s="67"/>
      <c r="K32" s="211" t="s">
        <v>214</v>
      </c>
      <c r="L32" s="212"/>
      <c r="M32" s="213"/>
      <c r="N32" s="66"/>
      <c r="O32" s="67"/>
      <c r="P32" s="211" t="s">
        <v>214</v>
      </c>
      <c r="Q32" s="212"/>
      <c r="R32" s="212"/>
      <c r="S32" s="214"/>
      <c r="T32" s="13"/>
    </row>
    <row r="33" spans="1:20" s="14" customFormat="1" ht="27" customHeight="1">
      <c r="A33" s="95"/>
      <c r="B33" s="99" t="s">
        <v>22</v>
      </c>
      <c r="C33" s="70"/>
      <c r="D33" s="70"/>
      <c r="E33" s="70"/>
      <c r="F33" s="70"/>
      <c r="G33" s="70"/>
      <c r="H33" s="69"/>
      <c r="I33" s="68" t="s">
        <v>153</v>
      </c>
      <c r="J33" s="70"/>
      <c r="K33" s="70"/>
      <c r="L33" s="70"/>
      <c r="M33" s="70"/>
      <c r="N33" s="70"/>
      <c r="O33" s="70"/>
      <c r="P33" s="70"/>
      <c r="Q33" s="70"/>
      <c r="R33" s="70"/>
      <c r="S33" s="108"/>
      <c r="T33" s="13"/>
    </row>
    <row r="34" spans="1:20" ht="24.75" customHeight="1">
      <c r="A34" s="95"/>
      <c r="B34" s="91" t="s">
        <v>147</v>
      </c>
      <c r="C34" s="98" t="s">
        <v>17</v>
      </c>
      <c r="D34" s="98"/>
      <c r="E34" s="98"/>
      <c r="F34" s="98"/>
      <c r="G34" s="98"/>
      <c r="H34" s="98"/>
      <c r="I34" s="248" t="s">
        <v>243</v>
      </c>
      <c r="J34" s="249"/>
      <c r="K34" s="249"/>
      <c r="L34" s="249"/>
      <c r="M34" s="249"/>
      <c r="N34" s="249"/>
      <c r="O34" s="249"/>
      <c r="P34" s="249"/>
      <c r="Q34" s="249"/>
      <c r="R34" s="249"/>
      <c r="S34" s="250"/>
    </row>
    <row r="35" spans="1:20" ht="43.5" customHeight="1">
      <c r="A35" s="95"/>
      <c r="B35" s="92"/>
      <c r="C35" s="68" t="s">
        <v>138</v>
      </c>
      <c r="D35" s="70"/>
      <c r="E35" s="70"/>
      <c r="F35" s="70"/>
      <c r="G35" s="70"/>
      <c r="H35" s="69"/>
      <c r="I35" s="251" t="s">
        <v>139</v>
      </c>
      <c r="J35" s="252"/>
      <c r="K35" s="253"/>
      <c r="L35" s="98" t="s">
        <v>18</v>
      </c>
      <c r="M35" s="98"/>
      <c r="N35" s="98" t="s">
        <v>19</v>
      </c>
      <c r="O35" s="98"/>
      <c r="P35" s="68" t="s">
        <v>20</v>
      </c>
      <c r="Q35" s="69"/>
      <c r="R35" s="70" t="s">
        <v>101</v>
      </c>
      <c r="S35" s="108"/>
    </row>
    <row r="36" spans="1:20" ht="33" customHeight="1">
      <c r="A36" s="95"/>
      <c r="B36" s="92"/>
      <c r="C36" s="98" t="s">
        <v>21</v>
      </c>
      <c r="D36" s="98"/>
      <c r="E36" s="98" t="s">
        <v>141</v>
      </c>
      <c r="F36" s="98"/>
      <c r="G36" s="62" t="s">
        <v>164</v>
      </c>
      <c r="H36" s="63"/>
      <c r="I36" s="98" t="s">
        <v>165</v>
      </c>
      <c r="J36" s="98"/>
      <c r="K36" s="98"/>
      <c r="L36" s="98" t="s">
        <v>189</v>
      </c>
      <c r="M36" s="98"/>
      <c r="N36" s="98" t="s">
        <v>190</v>
      </c>
      <c r="O36" s="98"/>
      <c r="P36" s="68" t="s">
        <v>189</v>
      </c>
      <c r="Q36" s="69"/>
      <c r="R36" s="254">
        <v>1</v>
      </c>
      <c r="S36" s="108"/>
    </row>
    <row r="37" spans="1:20" ht="61.5" customHeight="1">
      <c r="A37" s="95"/>
      <c r="B37" s="92"/>
      <c r="C37" s="98"/>
      <c r="D37" s="98"/>
      <c r="E37" s="98" t="s">
        <v>140</v>
      </c>
      <c r="F37" s="98"/>
      <c r="G37" s="68" t="s">
        <v>166</v>
      </c>
      <c r="H37" s="69"/>
      <c r="I37" s="68" t="s">
        <v>167</v>
      </c>
      <c r="J37" s="70"/>
      <c r="K37" s="69"/>
      <c r="L37" s="68" t="s">
        <v>168</v>
      </c>
      <c r="M37" s="69"/>
      <c r="N37" s="68" t="s">
        <v>169</v>
      </c>
      <c r="O37" s="69"/>
      <c r="P37" s="68" t="s">
        <v>169</v>
      </c>
      <c r="Q37" s="69"/>
      <c r="R37" s="254" t="s">
        <v>205</v>
      </c>
      <c r="S37" s="108"/>
    </row>
    <row r="38" spans="1:20" ht="60" customHeight="1">
      <c r="A38" s="95"/>
      <c r="B38" s="92"/>
      <c r="C38" s="62" t="s">
        <v>142</v>
      </c>
      <c r="D38" s="63"/>
      <c r="E38" s="62" t="s">
        <v>143</v>
      </c>
      <c r="F38" s="63"/>
      <c r="G38" s="68" t="s">
        <v>154</v>
      </c>
      <c r="H38" s="69"/>
      <c r="I38" s="68" t="s">
        <v>172</v>
      </c>
      <c r="J38" s="70"/>
      <c r="K38" s="69"/>
      <c r="L38" s="68" t="s">
        <v>176</v>
      </c>
      <c r="M38" s="69"/>
      <c r="N38" s="68" t="s">
        <v>177</v>
      </c>
      <c r="O38" s="69"/>
      <c r="P38" s="100" t="s">
        <v>216</v>
      </c>
      <c r="Q38" s="69"/>
      <c r="R38" s="105">
        <v>1</v>
      </c>
      <c r="S38" s="108"/>
    </row>
    <row r="39" spans="1:20" ht="72" customHeight="1">
      <c r="A39" s="95"/>
      <c r="B39" s="92"/>
      <c r="C39" s="64"/>
      <c r="D39" s="65"/>
      <c r="E39" s="64"/>
      <c r="F39" s="65"/>
      <c r="G39" s="68" t="s">
        <v>170</v>
      </c>
      <c r="H39" s="69"/>
      <c r="I39" s="68" t="s">
        <v>171</v>
      </c>
      <c r="J39" s="70"/>
      <c r="K39" s="69"/>
      <c r="L39" s="100" t="s">
        <v>217</v>
      </c>
      <c r="M39" s="69"/>
      <c r="N39" s="100" t="s">
        <v>218</v>
      </c>
      <c r="O39" s="69"/>
      <c r="P39" s="100" t="s">
        <v>219</v>
      </c>
      <c r="Q39" s="69"/>
      <c r="R39" s="105">
        <v>1</v>
      </c>
      <c r="S39" s="108"/>
    </row>
    <row r="40" spans="1:20" ht="57.75" customHeight="1">
      <c r="A40" s="95"/>
      <c r="B40" s="92"/>
      <c r="C40" s="64"/>
      <c r="D40" s="65"/>
      <c r="E40" s="64"/>
      <c r="F40" s="65"/>
      <c r="G40" s="68" t="s">
        <v>173</v>
      </c>
      <c r="H40" s="69"/>
      <c r="I40" s="68" t="s">
        <v>174</v>
      </c>
      <c r="J40" s="70"/>
      <c r="K40" s="69"/>
      <c r="L40" s="100" t="s">
        <v>220</v>
      </c>
      <c r="M40" s="69"/>
      <c r="N40" s="68" t="s">
        <v>175</v>
      </c>
      <c r="O40" s="69"/>
      <c r="P40" s="100" t="s">
        <v>221</v>
      </c>
      <c r="Q40" s="69"/>
      <c r="R40" s="105">
        <v>1</v>
      </c>
      <c r="S40" s="106"/>
    </row>
    <row r="41" spans="1:20" ht="66.75" customHeight="1">
      <c r="A41" s="96"/>
      <c r="B41" s="93"/>
      <c r="C41" s="66"/>
      <c r="D41" s="67"/>
      <c r="E41" s="66"/>
      <c r="F41" s="67"/>
      <c r="G41" s="68" t="s">
        <v>198</v>
      </c>
      <c r="H41" s="69"/>
      <c r="I41" s="68" t="s">
        <v>178</v>
      </c>
      <c r="J41" s="70"/>
      <c r="K41" s="69"/>
      <c r="L41" s="68" t="s">
        <v>179</v>
      </c>
      <c r="M41" s="69"/>
      <c r="N41" s="68" t="s">
        <v>179</v>
      </c>
      <c r="O41" s="69"/>
      <c r="P41" s="100" t="s">
        <v>222</v>
      </c>
      <c r="Q41" s="69"/>
      <c r="R41" s="105">
        <v>1</v>
      </c>
      <c r="S41" s="108"/>
    </row>
    <row r="42" spans="1:20" ht="66.75" customHeight="1">
      <c r="A42" s="43"/>
      <c r="B42" s="91" t="s">
        <v>196</v>
      </c>
      <c r="C42" s="62" t="s">
        <v>195</v>
      </c>
      <c r="D42" s="63"/>
      <c r="E42" s="62" t="s">
        <v>143</v>
      </c>
      <c r="F42" s="63"/>
      <c r="G42" s="68" t="s">
        <v>199</v>
      </c>
      <c r="H42" s="69"/>
      <c r="I42" s="68" t="s">
        <v>200</v>
      </c>
      <c r="J42" s="70"/>
      <c r="K42" s="69"/>
      <c r="L42" s="68" t="s">
        <v>201</v>
      </c>
      <c r="M42" s="69"/>
      <c r="N42" s="68" t="s">
        <v>202</v>
      </c>
      <c r="O42" s="69"/>
      <c r="P42" s="100" t="s">
        <v>223</v>
      </c>
      <c r="Q42" s="69"/>
      <c r="R42" s="105">
        <v>1</v>
      </c>
      <c r="S42" s="106"/>
    </row>
    <row r="43" spans="1:20" ht="48.75" customHeight="1">
      <c r="A43" s="95" t="s">
        <v>197</v>
      </c>
      <c r="B43" s="92"/>
      <c r="C43" s="64"/>
      <c r="D43" s="65"/>
      <c r="E43" s="66"/>
      <c r="F43" s="67"/>
      <c r="G43" s="66" t="s">
        <v>180</v>
      </c>
      <c r="H43" s="67"/>
      <c r="I43" s="66" t="s">
        <v>181</v>
      </c>
      <c r="J43" s="71"/>
      <c r="K43" s="67"/>
      <c r="L43" s="72" t="s">
        <v>217</v>
      </c>
      <c r="M43" s="67"/>
      <c r="N43" s="72" t="s">
        <v>224</v>
      </c>
      <c r="O43" s="67"/>
      <c r="P43" s="72" t="s">
        <v>225</v>
      </c>
      <c r="Q43" s="67"/>
      <c r="R43" s="105">
        <v>1</v>
      </c>
      <c r="S43" s="106"/>
    </row>
    <row r="44" spans="1:20" ht="57" customHeight="1">
      <c r="A44" s="95"/>
      <c r="B44" s="92"/>
      <c r="C44" s="66"/>
      <c r="D44" s="67"/>
      <c r="E44" s="62" t="s">
        <v>144</v>
      </c>
      <c r="F44" s="63"/>
      <c r="G44" s="68" t="s">
        <v>182</v>
      </c>
      <c r="H44" s="69"/>
      <c r="I44" s="68" t="s">
        <v>183</v>
      </c>
      <c r="J44" s="70"/>
      <c r="K44" s="69"/>
      <c r="L44" s="116" t="s">
        <v>184</v>
      </c>
      <c r="M44" s="69"/>
      <c r="N44" s="105" t="s">
        <v>184</v>
      </c>
      <c r="O44" s="69"/>
      <c r="P44" s="114" t="s">
        <v>184</v>
      </c>
      <c r="Q44" s="69"/>
      <c r="R44" s="105">
        <v>1</v>
      </c>
      <c r="S44" s="108"/>
    </row>
    <row r="45" spans="1:20" ht="51" customHeight="1">
      <c r="A45" s="95"/>
      <c r="B45" s="92"/>
      <c r="C45" s="64" t="s">
        <v>146</v>
      </c>
      <c r="D45" s="65"/>
      <c r="E45" s="62" t="s">
        <v>145</v>
      </c>
      <c r="F45" s="63"/>
      <c r="G45" s="68" t="s">
        <v>185</v>
      </c>
      <c r="H45" s="69"/>
      <c r="I45" s="100" t="s">
        <v>226</v>
      </c>
      <c r="J45" s="70"/>
      <c r="K45" s="69"/>
      <c r="L45" s="109" t="s">
        <v>227</v>
      </c>
      <c r="M45" s="98"/>
      <c r="N45" s="109" t="s">
        <v>228</v>
      </c>
      <c r="O45" s="98"/>
      <c r="P45" s="109" t="s">
        <v>229</v>
      </c>
      <c r="Q45" s="98"/>
      <c r="R45" s="105">
        <v>1</v>
      </c>
      <c r="S45" s="108"/>
    </row>
    <row r="46" spans="1:20" ht="93.75" customHeight="1">
      <c r="A46" s="95"/>
      <c r="B46" s="93"/>
      <c r="C46" s="64"/>
      <c r="D46" s="65"/>
      <c r="E46" s="64"/>
      <c r="F46" s="65"/>
      <c r="G46" s="68" t="s">
        <v>186</v>
      </c>
      <c r="H46" s="69"/>
      <c r="I46" s="98" t="s">
        <v>187</v>
      </c>
      <c r="J46" s="98"/>
      <c r="K46" s="98"/>
      <c r="L46" s="98" t="s">
        <v>188</v>
      </c>
      <c r="M46" s="98"/>
      <c r="N46" s="98" t="s">
        <v>188</v>
      </c>
      <c r="O46" s="98"/>
      <c r="P46" s="98" t="s">
        <v>188</v>
      </c>
      <c r="Q46" s="98"/>
      <c r="R46" s="107" t="s">
        <v>230</v>
      </c>
      <c r="S46" s="108"/>
    </row>
    <row r="47" spans="1:20" ht="29.25" customHeight="1">
      <c r="A47" s="95"/>
      <c r="B47" s="99" t="s">
        <v>102</v>
      </c>
      <c r="C47" s="70"/>
      <c r="D47" s="69"/>
      <c r="E47" s="100" t="s">
        <v>155</v>
      </c>
      <c r="F47" s="70"/>
      <c r="G47" s="70"/>
      <c r="H47" s="69"/>
      <c r="I47" s="99" t="s">
        <v>103</v>
      </c>
      <c r="J47" s="70"/>
      <c r="K47" s="69"/>
      <c r="L47" s="100" t="s">
        <v>231</v>
      </c>
      <c r="M47" s="70"/>
      <c r="N47" s="70"/>
      <c r="O47" s="70"/>
      <c r="P47" s="70"/>
      <c r="Q47" s="70"/>
      <c r="R47" s="70"/>
      <c r="S47" s="108"/>
    </row>
    <row r="48" spans="1:20" ht="20.100000000000001" customHeight="1">
      <c r="A48" s="95"/>
      <c r="B48" s="101" t="s">
        <v>23</v>
      </c>
      <c r="C48" s="102"/>
      <c r="D48" s="102"/>
      <c r="E48" s="102"/>
      <c r="F48" s="102"/>
      <c r="G48" s="102"/>
      <c r="H48" s="102"/>
      <c r="I48" s="301" t="s">
        <v>254</v>
      </c>
      <c r="J48" s="196"/>
      <c r="K48" s="196"/>
      <c r="L48" s="196"/>
      <c r="M48" s="196"/>
      <c r="N48" s="196"/>
      <c r="O48" s="196"/>
      <c r="P48" s="196"/>
      <c r="Q48" s="196"/>
      <c r="R48" s="196"/>
      <c r="S48" s="302"/>
    </row>
    <row r="49" spans="1:21" ht="19.5" customHeight="1" thickBot="1">
      <c r="A49" s="97"/>
      <c r="B49" s="103"/>
      <c r="C49" s="104"/>
      <c r="D49" s="104"/>
      <c r="E49" s="104"/>
      <c r="F49" s="104"/>
      <c r="G49" s="104"/>
      <c r="H49" s="104"/>
      <c r="I49" s="179" t="s">
        <v>24</v>
      </c>
      <c r="J49" s="179"/>
      <c r="K49" s="179"/>
      <c r="L49" s="179"/>
      <c r="M49" s="179"/>
      <c r="N49" s="179"/>
      <c r="O49" s="179"/>
      <c r="P49" s="179"/>
      <c r="Q49" s="179"/>
      <c r="R49" s="179"/>
      <c r="S49" s="303"/>
    </row>
    <row r="50" spans="1:21" ht="20.100000000000001" customHeight="1">
      <c r="A50" s="189" t="s">
        <v>124</v>
      </c>
      <c r="B50" s="203"/>
      <c r="C50" s="203"/>
      <c r="D50" s="203"/>
      <c r="E50" s="76" t="s">
        <v>77</v>
      </c>
      <c r="F50" s="77"/>
      <c r="G50" s="77"/>
      <c r="H50" s="78"/>
      <c r="I50" s="198" t="s">
        <v>57</v>
      </c>
      <c r="J50" s="198"/>
      <c r="K50" s="198"/>
      <c r="L50" s="198"/>
      <c r="M50" s="198"/>
      <c r="N50" s="198"/>
      <c r="O50" s="198"/>
      <c r="P50" s="198"/>
      <c r="Q50" s="198"/>
      <c r="R50" s="198"/>
      <c r="S50" s="199"/>
    </row>
    <row r="51" spans="1:21" ht="20.100000000000001" customHeight="1">
      <c r="A51" s="190"/>
      <c r="B51" s="204"/>
      <c r="C51" s="204"/>
      <c r="D51" s="204"/>
      <c r="E51" s="79"/>
      <c r="F51" s="80"/>
      <c r="G51" s="80"/>
      <c r="H51" s="81"/>
      <c r="I51" s="73" t="s">
        <v>58</v>
      </c>
      <c r="J51" s="73"/>
      <c r="K51" s="74" t="s">
        <v>59</v>
      </c>
      <c r="L51" s="74"/>
      <c r="M51" s="74"/>
      <c r="N51" s="74"/>
      <c r="O51" s="74" t="s">
        <v>60</v>
      </c>
      <c r="P51" s="74"/>
      <c r="Q51" s="74"/>
      <c r="R51" s="74" t="s">
        <v>61</v>
      </c>
      <c r="S51" s="113"/>
    </row>
    <row r="52" spans="1:21" s="17" customFormat="1" ht="36" customHeight="1">
      <c r="A52" s="191"/>
      <c r="B52" s="204"/>
      <c r="C52" s="204"/>
      <c r="D52" s="204"/>
      <c r="E52" s="79"/>
      <c r="F52" s="80"/>
      <c r="G52" s="80"/>
      <c r="H52" s="81"/>
      <c r="I52" s="74" t="s">
        <v>62</v>
      </c>
      <c r="J52" s="74" t="s">
        <v>63</v>
      </c>
      <c r="K52" s="74" t="s">
        <v>64</v>
      </c>
      <c r="L52" s="74" t="s">
        <v>65</v>
      </c>
      <c r="M52" s="74" t="s">
        <v>66</v>
      </c>
      <c r="N52" s="74"/>
      <c r="O52" s="74" t="s">
        <v>67</v>
      </c>
      <c r="P52" s="74" t="s">
        <v>68</v>
      </c>
      <c r="Q52" s="112"/>
      <c r="R52" s="74"/>
      <c r="S52" s="113"/>
      <c r="T52" s="3"/>
      <c r="U52" s="16"/>
    </row>
    <row r="53" spans="1:21" s="17" customFormat="1" ht="27" customHeight="1">
      <c r="A53" s="191"/>
      <c r="B53" s="204"/>
      <c r="C53" s="204"/>
      <c r="D53" s="204"/>
      <c r="E53" s="82"/>
      <c r="F53" s="83"/>
      <c r="G53" s="83"/>
      <c r="H53" s="84"/>
      <c r="I53" s="74"/>
      <c r="J53" s="74"/>
      <c r="K53" s="74"/>
      <c r="L53" s="74"/>
      <c r="M53" s="74"/>
      <c r="N53" s="74"/>
      <c r="O53" s="74"/>
      <c r="P53" s="112"/>
      <c r="Q53" s="112"/>
      <c r="R53" s="74"/>
      <c r="S53" s="113"/>
      <c r="T53" s="3"/>
      <c r="U53" s="16"/>
    </row>
    <row r="54" spans="1:21" ht="42.75" customHeight="1">
      <c r="A54" s="191"/>
      <c r="B54" s="255" t="s">
        <v>69</v>
      </c>
      <c r="C54" s="255"/>
      <c r="D54" s="255"/>
      <c r="E54" s="88" t="s">
        <v>210</v>
      </c>
      <c r="F54" s="89"/>
      <c r="G54" s="89"/>
      <c r="H54" s="90"/>
      <c r="I54" s="39">
        <v>35</v>
      </c>
      <c r="J54" s="45" t="s">
        <v>244</v>
      </c>
      <c r="K54" s="15">
        <v>35</v>
      </c>
      <c r="L54" s="42">
        <v>1</v>
      </c>
      <c r="M54" s="197" t="s">
        <v>245</v>
      </c>
      <c r="N54" s="74"/>
      <c r="O54" s="30">
        <v>35</v>
      </c>
      <c r="P54" s="115">
        <v>1</v>
      </c>
      <c r="Q54" s="74"/>
      <c r="R54" s="204">
        <v>0</v>
      </c>
      <c r="S54" s="291"/>
      <c r="U54" s="18"/>
    </row>
    <row r="55" spans="1:21" ht="45.75" customHeight="1">
      <c r="A55" s="191"/>
      <c r="B55" s="196" t="s">
        <v>70</v>
      </c>
      <c r="C55" s="196"/>
      <c r="D55" s="196"/>
      <c r="E55" s="88" t="s">
        <v>210</v>
      </c>
      <c r="F55" s="89"/>
      <c r="G55" s="89"/>
      <c r="H55" s="90"/>
      <c r="I55" s="39">
        <v>35</v>
      </c>
      <c r="J55" s="45" t="s">
        <v>244</v>
      </c>
      <c r="K55" s="15">
        <v>35</v>
      </c>
      <c r="L55" s="42">
        <v>1</v>
      </c>
      <c r="M55" s="197" t="s">
        <v>245</v>
      </c>
      <c r="N55" s="74"/>
      <c r="O55" s="30">
        <v>35</v>
      </c>
      <c r="P55" s="115">
        <v>1</v>
      </c>
      <c r="Q55" s="74"/>
      <c r="R55" s="204">
        <v>0</v>
      </c>
      <c r="S55" s="291"/>
      <c r="U55" s="18"/>
    </row>
    <row r="56" spans="1:21" ht="13.5" customHeight="1">
      <c r="A56" s="191"/>
      <c r="B56" s="196" t="s">
        <v>71</v>
      </c>
      <c r="C56" s="196"/>
      <c r="D56" s="196"/>
      <c r="E56" s="110" t="s">
        <v>207</v>
      </c>
      <c r="F56" s="234"/>
      <c r="G56" s="234"/>
      <c r="H56" s="280"/>
      <c r="I56" s="41" t="s">
        <v>207</v>
      </c>
      <c r="J56" s="39" t="s">
        <v>209</v>
      </c>
      <c r="K56" s="39" t="s">
        <v>207</v>
      </c>
      <c r="L56" s="41" t="s">
        <v>207</v>
      </c>
      <c r="M56" s="74" t="s">
        <v>209</v>
      </c>
      <c r="N56" s="74"/>
      <c r="O56" s="41" t="s">
        <v>207</v>
      </c>
      <c r="P56" s="74" t="s">
        <v>209</v>
      </c>
      <c r="Q56" s="74"/>
      <c r="R56" s="110" t="s">
        <v>207</v>
      </c>
      <c r="S56" s="111"/>
      <c r="U56" s="18"/>
    </row>
    <row r="57" spans="1:21" ht="13.5" customHeight="1">
      <c r="A57" s="191"/>
      <c r="B57" s="196" t="s">
        <v>72</v>
      </c>
      <c r="C57" s="196"/>
      <c r="D57" s="196"/>
      <c r="E57" s="110" t="s">
        <v>207</v>
      </c>
      <c r="F57" s="234"/>
      <c r="G57" s="234"/>
      <c r="H57" s="280"/>
      <c r="I57" s="39" t="s">
        <v>207</v>
      </c>
      <c r="J57" s="39" t="s">
        <v>209</v>
      </c>
      <c r="K57" s="39" t="s">
        <v>207</v>
      </c>
      <c r="L57" s="39" t="s">
        <v>207</v>
      </c>
      <c r="M57" s="74" t="s">
        <v>209</v>
      </c>
      <c r="N57" s="74"/>
      <c r="O57" s="39" t="s">
        <v>207</v>
      </c>
      <c r="P57" s="74" t="s">
        <v>209</v>
      </c>
      <c r="Q57" s="74"/>
      <c r="R57" s="110" t="s">
        <v>207</v>
      </c>
      <c r="S57" s="111"/>
      <c r="U57" s="18"/>
    </row>
    <row r="58" spans="1:21" ht="45.75" customHeight="1">
      <c r="A58" s="191"/>
      <c r="B58" s="196" t="s">
        <v>131</v>
      </c>
      <c r="C58" s="196"/>
      <c r="D58" s="196"/>
      <c r="E58" s="88" t="s">
        <v>210</v>
      </c>
      <c r="F58" s="89"/>
      <c r="G58" s="89"/>
      <c r="H58" s="90"/>
      <c r="I58" s="39">
        <v>35</v>
      </c>
      <c r="J58" s="45" t="s">
        <v>244</v>
      </c>
      <c r="K58" s="15">
        <v>35</v>
      </c>
      <c r="L58" s="42">
        <v>1</v>
      </c>
      <c r="M58" s="197" t="s">
        <v>245</v>
      </c>
      <c r="N58" s="74"/>
      <c r="O58" s="30">
        <v>35</v>
      </c>
      <c r="P58" s="115">
        <v>1</v>
      </c>
      <c r="Q58" s="74"/>
      <c r="R58" s="204">
        <v>0</v>
      </c>
      <c r="S58" s="291"/>
      <c r="U58" s="18"/>
    </row>
    <row r="59" spans="1:21" ht="15.75" customHeight="1">
      <c r="A59" s="191"/>
      <c r="B59" s="196" t="s">
        <v>73</v>
      </c>
      <c r="C59" s="196"/>
      <c r="D59" s="196"/>
      <c r="E59" s="88" t="s">
        <v>206</v>
      </c>
      <c r="F59" s="89"/>
      <c r="G59" s="89"/>
      <c r="H59" s="90"/>
      <c r="I59" s="41" t="s">
        <v>207</v>
      </c>
      <c r="J59" s="39" t="s">
        <v>209</v>
      </c>
      <c r="K59" s="39" t="s">
        <v>207</v>
      </c>
      <c r="L59" s="41" t="s">
        <v>207</v>
      </c>
      <c r="M59" s="74" t="s">
        <v>209</v>
      </c>
      <c r="N59" s="74"/>
      <c r="O59" s="41" t="s">
        <v>207</v>
      </c>
      <c r="P59" s="74" t="s">
        <v>209</v>
      </c>
      <c r="Q59" s="74"/>
      <c r="R59" s="110" t="s">
        <v>207</v>
      </c>
      <c r="S59" s="111"/>
    </row>
    <row r="60" spans="1:21" ht="15.75" customHeight="1" thickBot="1">
      <c r="A60" s="191"/>
      <c r="B60" s="179" t="s">
        <v>74</v>
      </c>
      <c r="C60" s="179"/>
      <c r="D60" s="179"/>
      <c r="E60" s="88" t="s">
        <v>206</v>
      </c>
      <c r="F60" s="89"/>
      <c r="G60" s="89"/>
      <c r="H60" s="90"/>
      <c r="I60" s="39" t="s">
        <v>207</v>
      </c>
      <c r="J60" s="39" t="s">
        <v>209</v>
      </c>
      <c r="K60" s="39" t="s">
        <v>207</v>
      </c>
      <c r="L60" s="39" t="s">
        <v>207</v>
      </c>
      <c r="M60" s="74" t="s">
        <v>209</v>
      </c>
      <c r="N60" s="74"/>
      <c r="O60" s="39" t="s">
        <v>207</v>
      </c>
      <c r="P60" s="74" t="s">
        <v>209</v>
      </c>
      <c r="Q60" s="74"/>
      <c r="R60" s="110" t="s">
        <v>207</v>
      </c>
      <c r="S60" s="111"/>
    </row>
    <row r="61" spans="1:21" ht="15.75" customHeight="1">
      <c r="A61" s="191"/>
      <c r="B61" s="178" t="s">
        <v>75</v>
      </c>
      <c r="C61" s="178"/>
      <c r="D61" s="178"/>
      <c r="E61" s="88" t="s">
        <v>206</v>
      </c>
      <c r="F61" s="89"/>
      <c r="G61" s="89"/>
      <c r="H61" s="90"/>
      <c r="I61" s="41" t="s">
        <v>207</v>
      </c>
      <c r="J61" s="39" t="s">
        <v>209</v>
      </c>
      <c r="K61" s="39" t="s">
        <v>207</v>
      </c>
      <c r="L61" s="41" t="s">
        <v>207</v>
      </c>
      <c r="M61" s="74" t="s">
        <v>209</v>
      </c>
      <c r="N61" s="74"/>
      <c r="O61" s="41" t="s">
        <v>207</v>
      </c>
      <c r="P61" s="74" t="s">
        <v>209</v>
      </c>
      <c r="Q61" s="74"/>
      <c r="R61" s="110" t="s">
        <v>207</v>
      </c>
      <c r="S61" s="111"/>
      <c r="U61" s="19"/>
    </row>
    <row r="62" spans="1:21" ht="15.75" customHeight="1">
      <c r="A62" s="191"/>
      <c r="B62" s="196" t="s">
        <v>76</v>
      </c>
      <c r="C62" s="196"/>
      <c r="D62" s="196"/>
      <c r="E62" s="88" t="s">
        <v>206</v>
      </c>
      <c r="F62" s="89"/>
      <c r="G62" s="89"/>
      <c r="H62" s="90"/>
      <c r="I62" s="39" t="s">
        <v>207</v>
      </c>
      <c r="J62" s="39" t="s">
        <v>209</v>
      </c>
      <c r="K62" s="39" t="s">
        <v>207</v>
      </c>
      <c r="L62" s="39" t="s">
        <v>207</v>
      </c>
      <c r="M62" s="74" t="s">
        <v>209</v>
      </c>
      <c r="N62" s="74"/>
      <c r="O62" s="39" t="s">
        <v>207</v>
      </c>
      <c r="P62" s="74" t="s">
        <v>209</v>
      </c>
      <c r="Q62" s="74"/>
      <c r="R62" s="110" t="s">
        <v>207</v>
      </c>
      <c r="S62" s="111"/>
      <c r="U62" s="19"/>
    </row>
    <row r="63" spans="1:21" ht="20.100000000000001" customHeight="1">
      <c r="A63" s="191"/>
      <c r="B63" s="74" t="s">
        <v>78</v>
      </c>
      <c r="C63" s="73"/>
      <c r="D63" s="40" t="s">
        <v>79</v>
      </c>
      <c r="E63" s="168" t="s">
        <v>80</v>
      </c>
      <c r="F63" s="168"/>
      <c r="G63" s="168"/>
      <c r="H63" s="168"/>
      <c r="I63" s="168"/>
      <c r="J63" s="168"/>
      <c r="K63" s="168"/>
      <c r="L63" s="168"/>
      <c r="M63" s="168"/>
      <c r="N63" s="168"/>
      <c r="O63" s="168"/>
      <c r="P63" s="168" t="s">
        <v>81</v>
      </c>
      <c r="Q63" s="168"/>
      <c r="R63" s="168"/>
      <c r="S63" s="300"/>
    </row>
    <row r="64" spans="1:21" ht="20.100000000000001" customHeight="1">
      <c r="A64" s="191"/>
      <c r="B64" s="73"/>
      <c r="C64" s="73"/>
      <c r="D64" s="15">
        <v>1</v>
      </c>
      <c r="E64" s="167" t="s">
        <v>232</v>
      </c>
      <c r="F64" s="168"/>
      <c r="G64" s="168"/>
      <c r="H64" s="168"/>
      <c r="I64" s="168"/>
      <c r="J64" s="168"/>
      <c r="K64" s="168"/>
      <c r="L64" s="168"/>
      <c r="M64" s="168"/>
      <c r="N64" s="168"/>
      <c r="O64" s="168"/>
      <c r="P64" s="185">
        <v>2.5</v>
      </c>
      <c r="Q64" s="185"/>
      <c r="R64" s="185"/>
      <c r="S64" s="186"/>
    </row>
    <row r="65" spans="1:20" ht="20.100000000000001" customHeight="1">
      <c r="A65" s="191"/>
      <c r="B65" s="73"/>
      <c r="C65" s="73"/>
      <c r="D65" s="15">
        <v>2</v>
      </c>
      <c r="E65" s="200" t="s">
        <v>233</v>
      </c>
      <c r="F65" s="201"/>
      <c r="G65" s="201"/>
      <c r="H65" s="201"/>
      <c r="I65" s="201"/>
      <c r="J65" s="201"/>
      <c r="K65" s="201"/>
      <c r="L65" s="201"/>
      <c r="M65" s="201"/>
      <c r="N65" s="201"/>
      <c r="O65" s="202"/>
      <c r="P65" s="182">
        <v>2.5</v>
      </c>
      <c r="Q65" s="183"/>
      <c r="R65" s="183"/>
      <c r="S65" s="184"/>
    </row>
    <row r="66" spans="1:20" ht="20.100000000000001" customHeight="1">
      <c r="A66" s="191"/>
      <c r="B66" s="73"/>
      <c r="C66" s="73"/>
      <c r="D66" s="15">
        <v>3</v>
      </c>
      <c r="E66" s="200" t="s">
        <v>234</v>
      </c>
      <c r="F66" s="201"/>
      <c r="G66" s="201"/>
      <c r="H66" s="201"/>
      <c r="I66" s="201"/>
      <c r="J66" s="201"/>
      <c r="K66" s="201"/>
      <c r="L66" s="201"/>
      <c r="M66" s="201"/>
      <c r="N66" s="201"/>
      <c r="O66" s="202"/>
      <c r="P66" s="182">
        <v>8.8000000000000007</v>
      </c>
      <c r="Q66" s="183"/>
      <c r="R66" s="183"/>
      <c r="S66" s="184"/>
    </row>
    <row r="67" spans="1:20" ht="20.100000000000001" customHeight="1">
      <c r="A67" s="191"/>
      <c r="B67" s="73"/>
      <c r="C67" s="73"/>
      <c r="D67" s="15">
        <v>4</v>
      </c>
      <c r="E67" s="167" t="s">
        <v>235</v>
      </c>
      <c r="F67" s="168"/>
      <c r="G67" s="168"/>
      <c r="H67" s="168"/>
      <c r="I67" s="168"/>
      <c r="J67" s="168"/>
      <c r="K67" s="168"/>
      <c r="L67" s="168"/>
      <c r="M67" s="168"/>
      <c r="N67" s="168"/>
      <c r="O67" s="168"/>
      <c r="P67" s="185">
        <v>18.2</v>
      </c>
      <c r="Q67" s="185"/>
      <c r="R67" s="185"/>
      <c r="S67" s="186"/>
    </row>
    <row r="68" spans="1:20" ht="20.100000000000001" customHeight="1">
      <c r="A68" s="192"/>
      <c r="B68" s="194"/>
      <c r="C68" s="194"/>
      <c r="D68" s="15">
        <v>5</v>
      </c>
      <c r="E68" s="167" t="s">
        <v>236</v>
      </c>
      <c r="F68" s="168"/>
      <c r="G68" s="168"/>
      <c r="H68" s="168"/>
      <c r="I68" s="168"/>
      <c r="J68" s="168"/>
      <c r="K68" s="168"/>
      <c r="L68" s="168"/>
      <c r="M68" s="168"/>
      <c r="N68" s="168"/>
      <c r="O68" s="168"/>
      <c r="P68" s="185">
        <v>3</v>
      </c>
      <c r="Q68" s="185"/>
      <c r="R68" s="185"/>
      <c r="S68" s="186"/>
    </row>
    <row r="69" spans="1:20" ht="20.100000000000001" customHeight="1" thickBot="1">
      <c r="A69" s="193"/>
      <c r="B69" s="195"/>
      <c r="C69" s="195"/>
      <c r="D69" s="38" t="s">
        <v>82</v>
      </c>
      <c r="E69" s="75"/>
      <c r="F69" s="75"/>
      <c r="G69" s="75"/>
      <c r="H69" s="75"/>
      <c r="I69" s="75"/>
      <c r="J69" s="75"/>
      <c r="K69" s="75"/>
      <c r="L69" s="75"/>
      <c r="M69" s="75"/>
      <c r="N69" s="75"/>
      <c r="O69" s="75"/>
      <c r="P69" s="185">
        <f>SUM(P64:S68)</f>
        <v>35</v>
      </c>
      <c r="Q69" s="185"/>
      <c r="R69" s="185"/>
      <c r="S69" s="186"/>
    </row>
    <row r="70" spans="1:20" ht="39.75" customHeight="1">
      <c r="A70" s="94" t="s">
        <v>125</v>
      </c>
      <c r="B70" s="180" t="s">
        <v>25</v>
      </c>
      <c r="C70" s="181"/>
      <c r="D70" s="181"/>
      <c r="E70" s="181" t="s">
        <v>26</v>
      </c>
      <c r="F70" s="181"/>
      <c r="G70" s="181"/>
      <c r="H70" s="181" t="s">
        <v>27</v>
      </c>
      <c r="I70" s="181"/>
      <c r="J70" s="259" t="s">
        <v>28</v>
      </c>
      <c r="K70" s="259"/>
      <c r="L70" s="259"/>
      <c r="M70" s="259"/>
      <c r="N70" s="259"/>
      <c r="O70" s="259"/>
      <c r="P70" s="299" t="s">
        <v>29</v>
      </c>
      <c r="Q70" s="296"/>
      <c r="R70" s="181" t="s">
        <v>30</v>
      </c>
      <c r="S70" s="290"/>
      <c r="T70" s="256"/>
    </row>
    <row r="71" spans="1:20" ht="48" customHeight="1">
      <c r="A71" s="95"/>
      <c r="B71" s="169" t="s">
        <v>157</v>
      </c>
      <c r="C71" s="170"/>
      <c r="D71" s="171"/>
      <c r="E71" s="156" t="s">
        <v>31</v>
      </c>
      <c r="F71" s="156"/>
      <c r="G71" s="156"/>
      <c r="H71" s="137" t="s">
        <v>32</v>
      </c>
      <c r="I71" s="48"/>
      <c r="J71" s="136" t="s">
        <v>107</v>
      </c>
      <c r="K71" s="136"/>
      <c r="L71" s="136"/>
      <c r="M71" s="136"/>
      <c r="N71" s="136"/>
      <c r="O71" s="136"/>
      <c r="P71" s="54">
        <v>0.03</v>
      </c>
      <c r="Q71" s="55"/>
      <c r="R71" s="61">
        <v>3</v>
      </c>
      <c r="S71" s="135"/>
      <c r="T71" s="256"/>
    </row>
    <row r="72" spans="1:20" ht="44.25" customHeight="1">
      <c r="A72" s="95"/>
      <c r="B72" s="172"/>
      <c r="C72" s="173"/>
      <c r="D72" s="174"/>
      <c r="E72" s="137" t="s">
        <v>84</v>
      </c>
      <c r="F72" s="47"/>
      <c r="G72" s="48"/>
      <c r="H72" s="124" t="s">
        <v>83</v>
      </c>
      <c r="I72" s="125"/>
      <c r="J72" s="85" t="s">
        <v>106</v>
      </c>
      <c r="K72" s="86"/>
      <c r="L72" s="86"/>
      <c r="M72" s="86"/>
      <c r="N72" s="86"/>
      <c r="O72" s="87"/>
      <c r="P72" s="54">
        <v>0.03</v>
      </c>
      <c r="Q72" s="55"/>
      <c r="R72" s="56">
        <v>3</v>
      </c>
      <c r="S72" s="57"/>
      <c r="T72" s="256"/>
    </row>
    <row r="73" spans="1:20" ht="47.25" customHeight="1">
      <c r="A73" s="95"/>
      <c r="B73" s="172"/>
      <c r="C73" s="173"/>
      <c r="D73" s="174"/>
      <c r="E73" s="153"/>
      <c r="F73" s="154"/>
      <c r="G73" s="155"/>
      <c r="H73" s="124" t="s">
        <v>98</v>
      </c>
      <c r="I73" s="125"/>
      <c r="J73" s="85" t="s">
        <v>120</v>
      </c>
      <c r="K73" s="86"/>
      <c r="L73" s="86"/>
      <c r="M73" s="86"/>
      <c r="N73" s="86"/>
      <c r="O73" s="87"/>
      <c r="P73" s="54">
        <v>0.03</v>
      </c>
      <c r="Q73" s="55"/>
      <c r="R73" s="56">
        <v>3</v>
      </c>
      <c r="S73" s="57"/>
      <c r="T73" s="256"/>
    </row>
    <row r="74" spans="1:20" ht="36.75" customHeight="1">
      <c r="A74" s="95"/>
      <c r="B74" s="172"/>
      <c r="C74" s="173"/>
      <c r="D74" s="174"/>
      <c r="E74" s="153"/>
      <c r="F74" s="154"/>
      <c r="G74" s="155"/>
      <c r="H74" s="137" t="s">
        <v>99</v>
      </c>
      <c r="I74" s="48"/>
      <c r="J74" s="136" t="s">
        <v>108</v>
      </c>
      <c r="K74" s="136"/>
      <c r="L74" s="136"/>
      <c r="M74" s="136"/>
      <c r="N74" s="136"/>
      <c r="O74" s="136"/>
      <c r="P74" s="54">
        <v>0.03</v>
      </c>
      <c r="Q74" s="55"/>
      <c r="R74" s="61">
        <v>3</v>
      </c>
      <c r="S74" s="135"/>
      <c r="T74" s="256"/>
    </row>
    <row r="75" spans="1:20" ht="53.25" customHeight="1">
      <c r="A75" s="95"/>
      <c r="B75" s="172"/>
      <c r="C75" s="173"/>
      <c r="D75" s="174"/>
      <c r="E75" s="153"/>
      <c r="F75" s="154"/>
      <c r="G75" s="155"/>
      <c r="H75" s="124" t="s">
        <v>85</v>
      </c>
      <c r="I75" s="125"/>
      <c r="J75" s="85" t="s">
        <v>132</v>
      </c>
      <c r="K75" s="86"/>
      <c r="L75" s="86"/>
      <c r="M75" s="86"/>
      <c r="N75" s="86"/>
      <c r="O75" s="87"/>
      <c r="P75" s="54">
        <v>0.03</v>
      </c>
      <c r="Q75" s="55"/>
      <c r="R75" s="56">
        <v>3</v>
      </c>
      <c r="S75" s="57"/>
      <c r="T75" s="256"/>
    </row>
    <row r="76" spans="1:20" ht="63" customHeight="1">
      <c r="A76" s="95"/>
      <c r="B76" s="172"/>
      <c r="C76" s="173"/>
      <c r="D76" s="174"/>
      <c r="E76" s="137" t="s">
        <v>86</v>
      </c>
      <c r="F76" s="47"/>
      <c r="G76" s="48"/>
      <c r="H76" s="137" t="s">
        <v>100</v>
      </c>
      <c r="I76" s="48"/>
      <c r="J76" s="136" t="s">
        <v>133</v>
      </c>
      <c r="K76" s="136"/>
      <c r="L76" s="136"/>
      <c r="M76" s="136"/>
      <c r="N76" s="136"/>
      <c r="O76" s="136"/>
      <c r="P76" s="54">
        <v>0.03</v>
      </c>
      <c r="Q76" s="55"/>
      <c r="R76" s="61">
        <v>3</v>
      </c>
      <c r="S76" s="135"/>
      <c r="T76" s="256"/>
    </row>
    <row r="77" spans="1:20" ht="87.75" customHeight="1">
      <c r="A77" s="95"/>
      <c r="B77" s="172"/>
      <c r="C77" s="173"/>
      <c r="D77" s="174"/>
      <c r="E77" s="153"/>
      <c r="F77" s="154"/>
      <c r="G77" s="155"/>
      <c r="H77" s="137" t="s">
        <v>87</v>
      </c>
      <c r="I77" s="48"/>
      <c r="J77" s="136" t="s">
        <v>109</v>
      </c>
      <c r="K77" s="136"/>
      <c r="L77" s="136"/>
      <c r="M77" s="136"/>
      <c r="N77" s="136"/>
      <c r="O77" s="136"/>
      <c r="P77" s="54">
        <v>0.04</v>
      </c>
      <c r="Q77" s="55"/>
      <c r="R77" s="61">
        <v>4</v>
      </c>
      <c r="S77" s="135"/>
      <c r="T77" s="256"/>
    </row>
    <row r="78" spans="1:20" ht="87.75" customHeight="1">
      <c r="A78" s="95"/>
      <c r="B78" s="172"/>
      <c r="C78" s="173"/>
      <c r="D78" s="174"/>
      <c r="E78" s="153"/>
      <c r="F78" s="154"/>
      <c r="G78" s="155"/>
      <c r="H78" s="137" t="s">
        <v>97</v>
      </c>
      <c r="I78" s="48"/>
      <c r="J78" s="136" t="s">
        <v>110</v>
      </c>
      <c r="K78" s="136"/>
      <c r="L78" s="136"/>
      <c r="M78" s="136"/>
      <c r="N78" s="136"/>
      <c r="O78" s="136"/>
      <c r="P78" s="54">
        <v>0.04</v>
      </c>
      <c r="Q78" s="55"/>
      <c r="R78" s="61">
        <v>4</v>
      </c>
      <c r="S78" s="135"/>
      <c r="T78" s="256"/>
    </row>
    <row r="79" spans="1:20" ht="68.25" customHeight="1" thickBot="1">
      <c r="A79" s="95"/>
      <c r="B79" s="175"/>
      <c r="C79" s="176"/>
      <c r="D79" s="177"/>
      <c r="E79" s="153"/>
      <c r="F79" s="154"/>
      <c r="G79" s="155"/>
      <c r="H79" s="137" t="s">
        <v>96</v>
      </c>
      <c r="I79" s="48"/>
      <c r="J79" s="136" t="s">
        <v>129</v>
      </c>
      <c r="K79" s="136"/>
      <c r="L79" s="136"/>
      <c r="M79" s="136"/>
      <c r="N79" s="136"/>
      <c r="O79" s="136"/>
      <c r="P79" s="54">
        <v>0.04</v>
      </c>
      <c r="Q79" s="55"/>
      <c r="R79" s="61">
        <v>4</v>
      </c>
      <c r="S79" s="135"/>
      <c r="T79" s="256"/>
    </row>
    <row r="80" spans="1:20" ht="48.75" customHeight="1" thickBot="1">
      <c r="A80" s="95"/>
      <c r="B80" s="261" t="s">
        <v>137</v>
      </c>
      <c r="C80" s="262"/>
      <c r="D80" s="263"/>
      <c r="E80" s="257" t="s">
        <v>88</v>
      </c>
      <c r="F80" s="257"/>
      <c r="G80" s="257"/>
      <c r="H80" s="257" t="s">
        <v>89</v>
      </c>
      <c r="I80" s="257"/>
      <c r="J80" s="138" t="s">
        <v>121</v>
      </c>
      <c r="K80" s="138"/>
      <c r="L80" s="138"/>
      <c r="M80" s="138"/>
      <c r="N80" s="138"/>
      <c r="O80" s="138"/>
      <c r="P80" s="258">
        <v>0.03</v>
      </c>
      <c r="Q80" s="258"/>
      <c r="R80" s="259">
        <v>3</v>
      </c>
      <c r="S80" s="260"/>
      <c r="T80" s="16"/>
    </row>
    <row r="81" spans="1:20" ht="53.25" customHeight="1">
      <c r="A81" s="95"/>
      <c r="B81" s="159"/>
      <c r="C81" s="160"/>
      <c r="D81" s="161"/>
      <c r="E81" s="267"/>
      <c r="F81" s="267"/>
      <c r="G81" s="267"/>
      <c r="H81" s="257" t="s">
        <v>90</v>
      </c>
      <c r="I81" s="257"/>
      <c r="J81" s="138" t="s">
        <v>119</v>
      </c>
      <c r="K81" s="138"/>
      <c r="L81" s="138"/>
      <c r="M81" s="138"/>
      <c r="N81" s="138"/>
      <c r="O81" s="138"/>
      <c r="P81" s="258">
        <v>0.03</v>
      </c>
      <c r="Q81" s="258"/>
      <c r="R81" s="259">
        <v>2</v>
      </c>
      <c r="S81" s="260"/>
      <c r="T81" s="16"/>
    </row>
    <row r="82" spans="1:20" ht="43.5" customHeight="1">
      <c r="A82" s="95"/>
      <c r="B82" s="159"/>
      <c r="C82" s="160"/>
      <c r="D82" s="161"/>
      <c r="E82" s="267"/>
      <c r="F82" s="267"/>
      <c r="G82" s="267"/>
      <c r="H82" s="156" t="s">
        <v>91</v>
      </c>
      <c r="I82" s="156"/>
      <c r="J82" s="139" t="s">
        <v>111</v>
      </c>
      <c r="K82" s="139"/>
      <c r="L82" s="139"/>
      <c r="M82" s="139"/>
      <c r="N82" s="139"/>
      <c r="O82" s="139"/>
      <c r="P82" s="60">
        <v>0.03</v>
      </c>
      <c r="Q82" s="60"/>
      <c r="R82" s="61">
        <v>2</v>
      </c>
      <c r="S82" s="135"/>
    </row>
    <row r="83" spans="1:20" s="14" customFormat="1" ht="39.75" customHeight="1">
      <c r="A83" s="95"/>
      <c r="B83" s="162"/>
      <c r="C83" s="160"/>
      <c r="D83" s="161"/>
      <c r="E83" s="137" t="s">
        <v>92</v>
      </c>
      <c r="F83" s="47"/>
      <c r="G83" s="48"/>
      <c r="H83" s="166" t="s">
        <v>89</v>
      </c>
      <c r="I83" s="166"/>
      <c r="J83" s="139" t="s">
        <v>112</v>
      </c>
      <c r="K83" s="139"/>
      <c r="L83" s="139"/>
      <c r="M83" s="139"/>
      <c r="N83" s="139"/>
      <c r="O83" s="139"/>
      <c r="P83" s="60">
        <v>0.03</v>
      </c>
      <c r="Q83" s="60"/>
      <c r="R83" s="61">
        <v>3</v>
      </c>
      <c r="S83" s="135"/>
      <c r="T83" s="3"/>
    </row>
    <row r="84" spans="1:20" s="14" customFormat="1" ht="56.25" customHeight="1">
      <c r="A84" s="95"/>
      <c r="B84" s="162"/>
      <c r="C84" s="160"/>
      <c r="D84" s="161"/>
      <c r="E84" s="153"/>
      <c r="F84" s="154"/>
      <c r="G84" s="155"/>
      <c r="H84" s="166" t="s">
        <v>94</v>
      </c>
      <c r="I84" s="166"/>
      <c r="J84" s="139" t="s">
        <v>113</v>
      </c>
      <c r="K84" s="139"/>
      <c r="L84" s="139"/>
      <c r="M84" s="139"/>
      <c r="N84" s="139"/>
      <c r="O84" s="139"/>
      <c r="P84" s="60">
        <v>0.03</v>
      </c>
      <c r="Q84" s="60"/>
      <c r="R84" s="61">
        <v>3</v>
      </c>
      <c r="S84" s="135"/>
      <c r="T84" s="3"/>
    </row>
    <row r="85" spans="1:20" s="14" customFormat="1" ht="30" customHeight="1">
      <c r="A85" s="95"/>
      <c r="B85" s="162"/>
      <c r="C85" s="160"/>
      <c r="D85" s="161"/>
      <c r="E85" s="153"/>
      <c r="F85" s="154"/>
      <c r="G85" s="155"/>
      <c r="H85" s="166" t="s">
        <v>93</v>
      </c>
      <c r="I85" s="166"/>
      <c r="J85" s="139" t="s">
        <v>114</v>
      </c>
      <c r="K85" s="139"/>
      <c r="L85" s="139"/>
      <c r="M85" s="139"/>
      <c r="N85" s="139"/>
      <c r="O85" s="139"/>
      <c r="P85" s="60">
        <v>0.03</v>
      </c>
      <c r="Q85" s="60"/>
      <c r="R85" s="61">
        <v>3</v>
      </c>
      <c r="S85" s="135"/>
      <c r="T85" s="3"/>
    </row>
    <row r="86" spans="1:20" s="14" customFormat="1" ht="33" customHeight="1">
      <c r="A86" s="95"/>
      <c r="B86" s="162"/>
      <c r="C86" s="160"/>
      <c r="D86" s="161"/>
      <c r="E86" s="153"/>
      <c r="F86" s="154"/>
      <c r="G86" s="155"/>
      <c r="H86" s="166" t="s">
        <v>34</v>
      </c>
      <c r="I86" s="166"/>
      <c r="J86" s="139" t="s">
        <v>115</v>
      </c>
      <c r="K86" s="139"/>
      <c r="L86" s="139"/>
      <c r="M86" s="139"/>
      <c r="N86" s="139"/>
      <c r="O86" s="139"/>
      <c r="P86" s="60">
        <v>0.03</v>
      </c>
      <c r="Q86" s="60"/>
      <c r="R86" s="61">
        <v>3</v>
      </c>
      <c r="S86" s="135"/>
      <c r="T86" s="3"/>
    </row>
    <row r="87" spans="1:20" s="14" customFormat="1" ht="43.5" customHeight="1">
      <c r="A87" s="95"/>
      <c r="B87" s="162"/>
      <c r="C87" s="160"/>
      <c r="D87" s="161"/>
      <c r="E87" s="153"/>
      <c r="F87" s="154"/>
      <c r="G87" s="155"/>
      <c r="H87" s="156" t="s">
        <v>95</v>
      </c>
      <c r="I87" s="156"/>
      <c r="J87" s="139" t="s">
        <v>116</v>
      </c>
      <c r="K87" s="139"/>
      <c r="L87" s="139"/>
      <c r="M87" s="139"/>
      <c r="N87" s="139"/>
      <c r="O87" s="139"/>
      <c r="P87" s="60">
        <v>0.03</v>
      </c>
      <c r="Q87" s="60"/>
      <c r="R87" s="61">
        <v>3</v>
      </c>
      <c r="S87" s="135"/>
      <c r="T87" s="3"/>
    </row>
    <row r="88" spans="1:20" s="14" customFormat="1" ht="37.5" customHeight="1">
      <c r="A88" s="95"/>
      <c r="B88" s="162"/>
      <c r="C88" s="160"/>
      <c r="D88" s="161"/>
      <c r="E88" s="156" t="s">
        <v>35</v>
      </c>
      <c r="F88" s="156"/>
      <c r="G88" s="156"/>
      <c r="H88" s="156" t="s">
        <v>36</v>
      </c>
      <c r="I88" s="156"/>
      <c r="J88" s="139" t="s">
        <v>117</v>
      </c>
      <c r="K88" s="139"/>
      <c r="L88" s="139"/>
      <c r="M88" s="139"/>
      <c r="N88" s="139"/>
      <c r="O88" s="139"/>
      <c r="P88" s="60">
        <v>0.03</v>
      </c>
      <c r="Q88" s="60"/>
      <c r="R88" s="61">
        <v>3</v>
      </c>
      <c r="S88" s="135"/>
      <c r="T88" s="3"/>
    </row>
    <row r="89" spans="1:20" s="14" customFormat="1" ht="35.25" customHeight="1">
      <c r="A89" s="95"/>
      <c r="B89" s="264"/>
      <c r="C89" s="265"/>
      <c r="D89" s="266"/>
      <c r="E89" s="156"/>
      <c r="F89" s="156"/>
      <c r="G89" s="156"/>
      <c r="H89" s="268" t="s">
        <v>37</v>
      </c>
      <c r="I89" s="268"/>
      <c r="J89" s="269" t="s">
        <v>118</v>
      </c>
      <c r="K89" s="269"/>
      <c r="L89" s="269"/>
      <c r="M89" s="269"/>
      <c r="N89" s="269"/>
      <c r="O89" s="269"/>
      <c r="P89" s="132">
        <v>0.03</v>
      </c>
      <c r="Q89" s="132"/>
      <c r="R89" s="133">
        <v>3</v>
      </c>
      <c r="S89" s="134"/>
      <c r="T89" s="16"/>
    </row>
    <row r="90" spans="1:20" ht="32.25" customHeight="1">
      <c r="A90" s="95"/>
      <c r="B90" s="159" t="s">
        <v>104</v>
      </c>
      <c r="C90" s="160"/>
      <c r="D90" s="161"/>
      <c r="E90" s="137" t="s">
        <v>33</v>
      </c>
      <c r="F90" s="47"/>
      <c r="G90" s="48"/>
      <c r="H90" s="124" t="s">
        <v>161</v>
      </c>
      <c r="I90" s="125"/>
      <c r="J90" s="129" t="s">
        <v>191</v>
      </c>
      <c r="K90" s="127"/>
      <c r="L90" s="127"/>
      <c r="M90" s="127"/>
      <c r="N90" s="127"/>
      <c r="O90" s="128"/>
      <c r="P90" s="54">
        <v>0.05</v>
      </c>
      <c r="Q90" s="55"/>
      <c r="R90" s="56">
        <v>5</v>
      </c>
      <c r="S90" s="57"/>
      <c r="T90" s="16"/>
    </row>
    <row r="91" spans="1:20" ht="35.25" customHeight="1">
      <c r="A91" s="95"/>
      <c r="B91" s="159"/>
      <c r="C91" s="160"/>
      <c r="D91" s="161"/>
      <c r="E91" s="153"/>
      <c r="F91" s="154"/>
      <c r="G91" s="155"/>
      <c r="H91" s="124" t="s">
        <v>159</v>
      </c>
      <c r="I91" s="125"/>
      <c r="J91" s="298" t="s">
        <v>237</v>
      </c>
      <c r="K91" s="136"/>
      <c r="L91" s="136"/>
      <c r="M91" s="136"/>
      <c r="N91" s="136"/>
      <c r="O91" s="136"/>
      <c r="P91" s="293">
        <v>0.05</v>
      </c>
      <c r="Q91" s="293"/>
      <c r="R91" s="130">
        <v>5</v>
      </c>
      <c r="S91" s="131"/>
      <c r="T91" s="16"/>
    </row>
    <row r="92" spans="1:20" ht="41.25" customHeight="1">
      <c r="A92" s="95"/>
      <c r="B92" s="159"/>
      <c r="C92" s="160"/>
      <c r="D92" s="161"/>
      <c r="E92" s="153"/>
      <c r="F92" s="154"/>
      <c r="G92" s="155"/>
      <c r="H92" s="124" t="s">
        <v>160</v>
      </c>
      <c r="I92" s="125"/>
      <c r="J92" s="126" t="s">
        <v>238</v>
      </c>
      <c r="K92" s="127"/>
      <c r="L92" s="127"/>
      <c r="M92" s="127"/>
      <c r="N92" s="127"/>
      <c r="O92" s="128"/>
      <c r="P92" s="54">
        <v>0.05</v>
      </c>
      <c r="Q92" s="55"/>
      <c r="R92" s="56">
        <v>5</v>
      </c>
      <c r="S92" s="57"/>
      <c r="T92" s="16"/>
    </row>
    <row r="93" spans="1:20" ht="42" customHeight="1">
      <c r="A93" s="95"/>
      <c r="B93" s="159"/>
      <c r="C93" s="160"/>
      <c r="D93" s="161"/>
      <c r="E93" s="153"/>
      <c r="F93" s="154"/>
      <c r="G93" s="155"/>
      <c r="H93" s="124" t="s">
        <v>198</v>
      </c>
      <c r="I93" s="125"/>
      <c r="J93" s="126" t="s">
        <v>239</v>
      </c>
      <c r="K93" s="127"/>
      <c r="L93" s="127"/>
      <c r="M93" s="127"/>
      <c r="N93" s="127"/>
      <c r="O93" s="128"/>
      <c r="P93" s="54">
        <v>0.05</v>
      </c>
      <c r="Q93" s="55"/>
      <c r="R93" s="56">
        <v>5</v>
      </c>
      <c r="S93" s="57"/>
      <c r="T93" s="16"/>
    </row>
    <row r="94" spans="1:20" ht="39.75" customHeight="1">
      <c r="A94" s="95"/>
      <c r="B94" s="159"/>
      <c r="C94" s="160"/>
      <c r="D94" s="161"/>
      <c r="E94" s="153"/>
      <c r="F94" s="154"/>
      <c r="G94" s="155"/>
      <c r="H94" s="124" t="s">
        <v>199</v>
      </c>
      <c r="I94" s="125"/>
      <c r="J94" s="129" t="s">
        <v>203</v>
      </c>
      <c r="K94" s="127"/>
      <c r="L94" s="127"/>
      <c r="M94" s="127"/>
      <c r="N94" s="127"/>
      <c r="O94" s="128"/>
      <c r="P94" s="54">
        <v>0.05</v>
      </c>
      <c r="Q94" s="55"/>
      <c r="R94" s="56">
        <v>5</v>
      </c>
      <c r="S94" s="57"/>
      <c r="T94" s="16"/>
    </row>
    <row r="95" spans="1:20" ht="36.75" customHeight="1">
      <c r="A95" s="95"/>
      <c r="B95" s="159"/>
      <c r="C95" s="160"/>
      <c r="D95" s="161"/>
      <c r="E95" s="153"/>
      <c r="F95" s="154"/>
      <c r="G95" s="155"/>
      <c r="H95" s="124" t="s">
        <v>192</v>
      </c>
      <c r="I95" s="125"/>
      <c r="J95" s="126" t="s">
        <v>240</v>
      </c>
      <c r="K95" s="127"/>
      <c r="L95" s="127"/>
      <c r="M95" s="127"/>
      <c r="N95" s="127"/>
      <c r="O95" s="128"/>
      <c r="P95" s="54">
        <v>0.05</v>
      </c>
      <c r="Q95" s="55"/>
      <c r="R95" s="56">
        <v>5</v>
      </c>
      <c r="S95" s="57"/>
      <c r="T95" s="16"/>
    </row>
    <row r="96" spans="1:20" ht="39.75" customHeight="1">
      <c r="A96" s="95"/>
      <c r="B96" s="162"/>
      <c r="C96" s="160"/>
      <c r="D96" s="161"/>
      <c r="E96" s="124" t="s">
        <v>130</v>
      </c>
      <c r="F96" s="152"/>
      <c r="G96" s="125"/>
      <c r="H96" s="119" t="s">
        <v>182</v>
      </c>
      <c r="I96" s="120"/>
      <c r="J96" s="163" t="s">
        <v>193</v>
      </c>
      <c r="K96" s="163"/>
      <c r="L96" s="163"/>
      <c r="M96" s="163"/>
      <c r="N96" s="163"/>
      <c r="O96" s="163"/>
      <c r="P96" s="60">
        <v>0.05</v>
      </c>
      <c r="Q96" s="60"/>
      <c r="R96" s="61">
        <v>5</v>
      </c>
      <c r="S96" s="135"/>
    </row>
    <row r="97" spans="1:19" ht="24.75" customHeight="1">
      <c r="A97" s="95"/>
      <c r="B97" s="162"/>
      <c r="C97" s="160"/>
      <c r="D97" s="161"/>
      <c r="E97" s="46" t="s">
        <v>146</v>
      </c>
      <c r="F97" s="47"/>
      <c r="G97" s="48"/>
      <c r="H97" s="119" t="s">
        <v>194</v>
      </c>
      <c r="I97" s="120"/>
      <c r="J97" s="58" t="s">
        <v>241</v>
      </c>
      <c r="K97" s="59"/>
      <c r="L97" s="59"/>
      <c r="M97" s="59"/>
      <c r="N97" s="59"/>
      <c r="O97" s="59"/>
      <c r="P97" s="60">
        <v>0.03</v>
      </c>
      <c r="Q97" s="60"/>
      <c r="R97" s="61">
        <v>3</v>
      </c>
      <c r="S97" s="61"/>
    </row>
    <row r="98" spans="1:19" ht="39.75" customHeight="1" thickBot="1">
      <c r="A98" s="95"/>
      <c r="B98" s="162"/>
      <c r="C98" s="160"/>
      <c r="D98" s="161"/>
      <c r="E98" s="49"/>
      <c r="F98" s="50"/>
      <c r="G98" s="51"/>
      <c r="H98" s="52" t="s">
        <v>186</v>
      </c>
      <c r="I98" s="53"/>
      <c r="J98" s="121" t="s">
        <v>242</v>
      </c>
      <c r="K98" s="122"/>
      <c r="L98" s="122"/>
      <c r="M98" s="122"/>
      <c r="N98" s="122"/>
      <c r="O98" s="123"/>
      <c r="P98" s="164">
        <v>0.02</v>
      </c>
      <c r="Q98" s="165"/>
      <c r="R98" s="117">
        <v>2</v>
      </c>
      <c r="S98" s="118"/>
    </row>
    <row r="99" spans="1:19" ht="24.75" customHeight="1">
      <c r="A99" s="95"/>
      <c r="B99" s="294" t="s">
        <v>38</v>
      </c>
      <c r="C99" s="295"/>
      <c r="D99" s="295"/>
      <c r="E99" s="295"/>
      <c r="F99" s="295"/>
      <c r="G99" s="295"/>
      <c r="H99" s="295"/>
      <c r="I99" s="295"/>
      <c r="J99" s="295"/>
      <c r="K99" s="295"/>
      <c r="L99" s="295"/>
      <c r="M99" s="295"/>
      <c r="N99" s="295"/>
      <c r="O99" s="296"/>
      <c r="P99" s="297">
        <v>1</v>
      </c>
      <c r="Q99" s="297"/>
      <c r="R99" s="157">
        <f>SUM(R71:S98)</f>
        <v>98</v>
      </c>
      <c r="S99" s="158"/>
    </row>
    <row r="100" spans="1:19" ht="33.75" customHeight="1" thickBot="1">
      <c r="A100" s="97"/>
      <c r="B100" s="20" t="s">
        <v>39</v>
      </c>
      <c r="C100" s="309" t="s">
        <v>255</v>
      </c>
      <c r="D100" s="272"/>
      <c r="E100" s="272"/>
      <c r="F100" s="272"/>
      <c r="G100" s="272"/>
      <c r="H100" s="272"/>
      <c r="I100" s="272"/>
      <c r="J100" s="272"/>
      <c r="K100" s="272"/>
      <c r="L100" s="272"/>
      <c r="M100" s="272"/>
      <c r="N100" s="272"/>
      <c r="O100" s="272"/>
      <c r="P100" s="272"/>
      <c r="Q100" s="272"/>
      <c r="R100" s="272"/>
      <c r="S100" s="273"/>
    </row>
    <row r="101" spans="1:19" ht="22.5" customHeight="1">
      <c r="A101" s="94" t="s">
        <v>126</v>
      </c>
      <c r="B101" s="281" t="s">
        <v>40</v>
      </c>
      <c r="C101" s="276" t="s">
        <v>41</v>
      </c>
      <c r="D101" s="277"/>
      <c r="E101" s="274" t="s">
        <v>42</v>
      </c>
      <c r="F101" s="276"/>
      <c r="G101" s="276"/>
      <c r="H101" s="276"/>
      <c r="I101" s="276"/>
      <c r="J101" s="276"/>
      <c r="K101" s="276"/>
      <c r="L101" s="276"/>
      <c r="M101" s="276"/>
      <c r="N101" s="277"/>
      <c r="O101" s="34" t="s">
        <v>43</v>
      </c>
      <c r="P101" s="274" t="s">
        <v>44</v>
      </c>
      <c r="Q101" s="277"/>
      <c r="R101" s="274" t="s">
        <v>45</v>
      </c>
      <c r="S101" s="275"/>
    </row>
    <row r="102" spans="1:19" ht="17.25" customHeight="1">
      <c r="A102" s="187"/>
      <c r="B102" s="282"/>
      <c r="C102" s="124"/>
      <c r="D102" s="125"/>
      <c r="E102" s="271"/>
      <c r="F102" s="201"/>
      <c r="G102" s="201"/>
      <c r="H102" s="201"/>
      <c r="I102" s="201"/>
      <c r="J102" s="201"/>
      <c r="K102" s="201"/>
      <c r="L102" s="201"/>
      <c r="M102" s="201"/>
      <c r="N102" s="202"/>
      <c r="O102" s="1"/>
      <c r="P102" s="124"/>
      <c r="Q102" s="125"/>
      <c r="R102" s="124"/>
      <c r="S102" s="270"/>
    </row>
    <row r="103" spans="1:19" ht="21.75" customHeight="1">
      <c r="A103" s="187"/>
      <c r="B103" s="282"/>
      <c r="C103" s="124"/>
      <c r="D103" s="125"/>
      <c r="E103" s="271"/>
      <c r="F103" s="201"/>
      <c r="G103" s="201"/>
      <c r="H103" s="201"/>
      <c r="I103" s="201"/>
      <c r="J103" s="201"/>
      <c r="K103" s="201"/>
      <c r="L103" s="201"/>
      <c r="M103" s="201"/>
      <c r="N103" s="202"/>
      <c r="O103" s="1"/>
      <c r="P103" s="124"/>
      <c r="Q103" s="125"/>
      <c r="R103" s="124"/>
      <c r="S103" s="270"/>
    </row>
    <row r="104" spans="1:19" ht="18" customHeight="1">
      <c r="A104" s="187"/>
      <c r="B104" s="282"/>
      <c r="C104" s="124"/>
      <c r="D104" s="125"/>
      <c r="E104" s="271"/>
      <c r="F104" s="201"/>
      <c r="G104" s="201"/>
      <c r="H104" s="201"/>
      <c r="I104" s="201"/>
      <c r="J104" s="201"/>
      <c r="K104" s="201"/>
      <c r="L104" s="201"/>
      <c r="M104" s="201"/>
      <c r="N104" s="202"/>
      <c r="O104" s="1"/>
      <c r="P104" s="124"/>
      <c r="Q104" s="125"/>
      <c r="R104" s="124"/>
      <c r="S104" s="270"/>
    </row>
    <row r="105" spans="1:19" ht="21.75" customHeight="1">
      <c r="A105" s="187"/>
      <c r="B105" s="282"/>
      <c r="C105" s="124"/>
      <c r="D105" s="125"/>
      <c r="E105" s="271"/>
      <c r="F105" s="201"/>
      <c r="G105" s="201"/>
      <c r="H105" s="201"/>
      <c r="I105" s="201"/>
      <c r="J105" s="201"/>
      <c r="K105" s="201"/>
      <c r="L105" s="201"/>
      <c r="M105" s="201"/>
      <c r="N105" s="202"/>
      <c r="O105" s="1"/>
      <c r="P105" s="124"/>
      <c r="Q105" s="125"/>
      <c r="R105" s="124"/>
      <c r="S105" s="270"/>
    </row>
    <row r="106" spans="1:19" ht="22.5" customHeight="1">
      <c r="A106" s="187"/>
      <c r="B106" s="282"/>
      <c r="C106" s="124"/>
      <c r="D106" s="125"/>
      <c r="E106" s="271"/>
      <c r="F106" s="201"/>
      <c r="G106" s="201"/>
      <c r="H106" s="201"/>
      <c r="I106" s="201"/>
      <c r="J106" s="201"/>
      <c r="K106" s="201"/>
      <c r="L106" s="201"/>
      <c r="M106" s="201"/>
      <c r="N106" s="202"/>
      <c r="O106" s="1"/>
      <c r="P106" s="124"/>
      <c r="Q106" s="125"/>
      <c r="R106" s="124"/>
      <c r="S106" s="270"/>
    </row>
    <row r="107" spans="1:19" ht="86.25" customHeight="1">
      <c r="A107" s="187"/>
      <c r="B107" s="282"/>
      <c r="C107" s="149" t="s">
        <v>134</v>
      </c>
      <c r="D107" s="150"/>
      <c r="E107" s="150"/>
      <c r="F107" s="150"/>
      <c r="G107" s="150"/>
      <c r="H107" s="150"/>
      <c r="I107" s="150"/>
      <c r="J107" s="150"/>
      <c r="K107" s="150"/>
      <c r="L107" s="150"/>
      <c r="M107" s="150"/>
      <c r="N107" s="150"/>
      <c r="O107" s="150"/>
      <c r="P107" s="150"/>
      <c r="Q107" s="150"/>
      <c r="R107" s="150"/>
      <c r="S107" s="151"/>
    </row>
    <row r="108" spans="1:19" ht="21.75" customHeight="1" thickBot="1">
      <c r="A108" s="187"/>
      <c r="B108" s="283"/>
      <c r="C108" s="146" t="s">
        <v>158</v>
      </c>
      <c r="D108" s="147"/>
      <c r="E108" s="147"/>
      <c r="F108" s="147"/>
      <c r="G108" s="147"/>
      <c r="H108" s="147"/>
      <c r="I108" s="147"/>
      <c r="J108" s="147"/>
      <c r="K108" s="147"/>
      <c r="L108" s="147"/>
      <c r="M108" s="147"/>
      <c r="N108" s="147"/>
      <c r="O108" s="147"/>
      <c r="P108" s="147"/>
      <c r="Q108" s="147"/>
      <c r="R108" s="147"/>
      <c r="S108" s="148"/>
    </row>
    <row r="109" spans="1:19" ht="48.75" customHeight="1">
      <c r="A109" s="187"/>
      <c r="B109" s="281" t="s">
        <v>46</v>
      </c>
      <c r="C109" s="287" t="s">
        <v>135</v>
      </c>
      <c r="D109" s="288"/>
      <c r="E109" s="288"/>
      <c r="F109" s="288"/>
      <c r="G109" s="288"/>
      <c r="H109" s="288"/>
      <c r="I109" s="288"/>
      <c r="J109" s="288"/>
      <c r="K109" s="288"/>
      <c r="L109" s="288"/>
      <c r="M109" s="288"/>
      <c r="N109" s="288"/>
      <c r="O109" s="288"/>
      <c r="P109" s="288"/>
      <c r="Q109" s="288"/>
      <c r="R109" s="288"/>
      <c r="S109" s="289"/>
    </row>
    <row r="110" spans="1:19" ht="55.5" customHeight="1">
      <c r="A110" s="187"/>
      <c r="B110" s="278"/>
      <c r="C110" s="284" t="s">
        <v>47</v>
      </c>
      <c r="D110" s="285"/>
      <c r="E110" s="285"/>
      <c r="F110" s="285"/>
      <c r="G110" s="285"/>
      <c r="H110" s="285"/>
      <c r="I110" s="285"/>
      <c r="J110" s="285"/>
      <c r="K110" s="285"/>
      <c r="L110" s="285"/>
      <c r="M110" s="285"/>
      <c r="N110" s="285"/>
      <c r="O110" s="285"/>
      <c r="P110" s="285"/>
      <c r="Q110" s="285"/>
      <c r="R110" s="285"/>
      <c r="S110" s="286"/>
    </row>
    <row r="111" spans="1:19" ht="76.5" customHeight="1">
      <c r="A111" s="187"/>
      <c r="B111" s="278"/>
      <c r="C111" s="149" t="s">
        <v>136</v>
      </c>
      <c r="D111" s="150"/>
      <c r="E111" s="150"/>
      <c r="F111" s="150"/>
      <c r="G111" s="150"/>
      <c r="H111" s="150"/>
      <c r="I111" s="150"/>
      <c r="J111" s="150"/>
      <c r="K111" s="150"/>
      <c r="L111" s="150"/>
      <c r="M111" s="150"/>
      <c r="N111" s="150"/>
      <c r="O111" s="150"/>
      <c r="P111" s="150"/>
      <c r="Q111" s="150"/>
      <c r="R111" s="150"/>
      <c r="S111" s="151"/>
    </row>
    <row r="112" spans="1:19" ht="28.5" customHeight="1" thickBot="1">
      <c r="A112" s="187"/>
      <c r="B112" s="279"/>
      <c r="C112" s="146" t="s">
        <v>48</v>
      </c>
      <c r="D112" s="147"/>
      <c r="E112" s="147"/>
      <c r="F112" s="147"/>
      <c r="G112" s="147"/>
      <c r="H112" s="147"/>
      <c r="I112" s="147"/>
      <c r="J112" s="147"/>
      <c r="K112" s="147"/>
      <c r="L112" s="147"/>
      <c r="M112" s="147"/>
      <c r="N112" s="147"/>
      <c r="O112" s="147"/>
      <c r="P112" s="147"/>
      <c r="Q112" s="147"/>
      <c r="R112" s="147"/>
      <c r="S112" s="148"/>
    </row>
    <row r="113" spans="1:19" ht="12" customHeight="1">
      <c r="A113" s="187"/>
      <c r="B113" s="281" t="s">
        <v>49</v>
      </c>
      <c r="C113" s="35"/>
      <c r="D113" s="36"/>
      <c r="E113" s="36"/>
      <c r="F113" s="36"/>
      <c r="G113" s="36"/>
      <c r="H113" s="36"/>
      <c r="I113" s="36"/>
      <c r="J113" s="36"/>
      <c r="K113" s="36"/>
      <c r="L113" s="36"/>
      <c r="M113" s="36"/>
      <c r="N113" s="36"/>
      <c r="O113" s="36"/>
      <c r="P113" s="36"/>
      <c r="Q113" s="36"/>
      <c r="R113" s="36"/>
      <c r="S113" s="37"/>
    </row>
    <row r="114" spans="1:19" ht="14.25" customHeight="1">
      <c r="A114" s="187"/>
      <c r="B114" s="278"/>
      <c r="C114" s="21"/>
      <c r="D114" s="21"/>
      <c r="E114" s="21"/>
      <c r="F114" s="22"/>
      <c r="G114" s="22"/>
      <c r="H114" s="22"/>
      <c r="I114" s="22"/>
      <c r="J114" s="22"/>
      <c r="K114" s="22"/>
      <c r="L114" s="22"/>
      <c r="M114" s="22"/>
      <c r="N114" s="22"/>
      <c r="O114" s="22"/>
      <c r="P114" s="22"/>
      <c r="Q114" s="22"/>
      <c r="R114" s="22"/>
      <c r="S114" s="23"/>
    </row>
    <row r="115" spans="1:19" ht="54.75" customHeight="1">
      <c r="A115" s="187"/>
      <c r="B115" s="278"/>
      <c r="C115" s="24" t="s">
        <v>50</v>
      </c>
      <c r="D115" s="25"/>
      <c r="E115" s="25"/>
      <c r="F115" s="25"/>
      <c r="G115" s="25"/>
      <c r="H115" s="25"/>
      <c r="I115" s="25"/>
      <c r="J115" s="25"/>
      <c r="K115" s="25"/>
      <c r="L115" s="25"/>
      <c r="M115" s="25"/>
      <c r="N115" s="25"/>
      <c r="O115" s="25"/>
      <c r="P115" s="25"/>
      <c r="Q115" s="25"/>
      <c r="R115" s="25"/>
      <c r="S115" s="26"/>
    </row>
    <row r="116" spans="1:19" ht="36.75" customHeight="1" thickBot="1">
      <c r="A116" s="187"/>
      <c r="B116" s="279"/>
      <c r="C116" s="143" t="s">
        <v>247</v>
      </c>
      <c r="D116" s="144"/>
      <c r="E116" s="144"/>
      <c r="F116" s="144"/>
      <c r="G116" s="144"/>
      <c r="H116" s="144"/>
      <c r="I116" s="144"/>
      <c r="J116" s="144"/>
      <c r="K116" s="144"/>
      <c r="L116" s="144"/>
      <c r="M116" s="144"/>
      <c r="N116" s="144"/>
      <c r="O116" s="144"/>
      <c r="P116" s="144"/>
      <c r="Q116" s="144"/>
      <c r="R116" s="144"/>
      <c r="S116" s="145"/>
    </row>
    <row r="117" spans="1:19" ht="12" customHeight="1">
      <c r="A117" s="187"/>
      <c r="B117" s="278" t="s">
        <v>51</v>
      </c>
      <c r="C117" s="24"/>
      <c r="D117" s="25"/>
      <c r="E117" s="25"/>
      <c r="F117" s="25"/>
      <c r="G117" s="25"/>
      <c r="H117" s="25"/>
      <c r="I117" s="25"/>
      <c r="J117" s="25"/>
      <c r="K117" s="25"/>
      <c r="L117" s="25"/>
      <c r="M117" s="25"/>
      <c r="N117" s="25"/>
      <c r="O117" s="25"/>
      <c r="P117" s="25"/>
      <c r="Q117" s="25"/>
      <c r="R117" s="25"/>
      <c r="S117" s="26"/>
    </row>
    <row r="118" spans="1:19" ht="14.25" customHeight="1">
      <c r="A118" s="187"/>
      <c r="B118" s="278"/>
      <c r="C118" s="25"/>
      <c r="D118" s="25"/>
      <c r="E118" s="25"/>
      <c r="F118" s="22"/>
      <c r="G118" s="25"/>
      <c r="H118" s="25"/>
      <c r="I118" s="25"/>
      <c r="J118" s="25"/>
      <c r="K118" s="25"/>
      <c r="L118" s="25"/>
      <c r="M118" s="25"/>
      <c r="N118" s="25"/>
      <c r="O118" s="25"/>
      <c r="P118" s="25"/>
      <c r="Q118" s="25"/>
      <c r="R118" s="25"/>
      <c r="S118" s="26"/>
    </row>
    <row r="119" spans="1:19" ht="30.75" customHeight="1">
      <c r="A119" s="187"/>
      <c r="B119" s="278"/>
      <c r="C119" s="27"/>
      <c r="D119" s="28"/>
      <c r="E119" s="28"/>
      <c r="F119" s="28"/>
      <c r="G119" s="28"/>
      <c r="H119" s="28"/>
      <c r="I119" s="28"/>
      <c r="J119" s="28"/>
      <c r="K119" s="28"/>
      <c r="L119" s="28"/>
      <c r="M119" s="28"/>
      <c r="N119" s="28"/>
      <c r="O119" s="28"/>
      <c r="P119" s="28"/>
      <c r="Q119" s="28"/>
      <c r="R119" s="28"/>
      <c r="S119" s="29"/>
    </row>
    <row r="120" spans="1:19" ht="48.75" customHeight="1" thickBot="1">
      <c r="A120" s="188"/>
      <c r="B120" s="279"/>
      <c r="C120" s="140" t="s">
        <v>248</v>
      </c>
      <c r="D120" s="141"/>
      <c r="E120" s="141"/>
      <c r="F120" s="141"/>
      <c r="G120" s="141"/>
      <c r="H120" s="141"/>
      <c r="I120" s="141"/>
      <c r="J120" s="141"/>
      <c r="K120" s="141"/>
      <c r="L120" s="141"/>
      <c r="M120" s="141"/>
      <c r="N120" s="141"/>
      <c r="O120" s="141"/>
      <c r="P120" s="141"/>
      <c r="Q120" s="141"/>
      <c r="R120" s="141"/>
      <c r="S120" s="142"/>
    </row>
    <row r="121" spans="1:19" ht="28.5" customHeight="1">
      <c r="A121" s="31"/>
      <c r="B121" s="32" t="s">
        <v>52</v>
      </c>
      <c r="C121" s="32"/>
      <c r="D121" s="32"/>
      <c r="E121" s="32"/>
      <c r="F121" s="32"/>
      <c r="G121" s="32"/>
      <c r="H121" s="32"/>
      <c r="I121" s="32"/>
      <c r="J121" s="32"/>
      <c r="K121" s="32"/>
      <c r="L121" s="32"/>
      <c r="M121" s="33" t="s">
        <v>53</v>
      </c>
      <c r="N121" s="33"/>
      <c r="O121" s="292">
        <v>2883845</v>
      </c>
      <c r="P121" s="292"/>
      <c r="Q121" s="33"/>
      <c r="R121" s="33"/>
      <c r="S121" s="33"/>
    </row>
  </sheetData>
  <mergeCells count="395">
    <mergeCell ref="R71:S71"/>
    <mergeCell ref="P70:Q70"/>
    <mergeCell ref="M62:N62"/>
    <mergeCell ref="J70:O70"/>
    <mergeCell ref="P63:S63"/>
    <mergeCell ref="P67:S67"/>
    <mergeCell ref="P66:S66"/>
    <mergeCell ref="P68:S68"/>
    <mergeCell ref="I39:K39"/>
    <mergeCell ref="I40:K40"/>
    <mergeCell ref="I41:K41"/>
    <mergeCell ref="L39:M39"/>
    <mergeCell ref="L40:M40"/>
    <mergeCell ref="L41:M41"/>
    <mergeCell ref="N41:O41"/>
    <mergeCell ref="P39:Q39"/>
    <mergeCell ref="P40:Q40"/>
    <mergeCell ref="R39:S39"/>
    <mergeCell ref="R40:S40"/>
    <mergeCell ref="P41:Q41"/>
    <mergeCell ref="R41:S41"/>
    <mergeCell ref="N40:O40"/>
    <mergeCell ref="I48:S48"/>
    <mergeCell ref="I49:S49"/>
    <mergeCell ref="R73:S73"/>
    <mergeCell ref="R76:S76"/>
    <mergeCell ref="R77:S77"/>
    <mergeCell ref="O121:P121"/>
    <mergeCell ref="P91:Q91"/>
    <mergeCell ref="P101:Q101"/>
    <mergeCell ref="B99:O99"/>
    <mergeCell ref="P99:Q99"/>
    <mergeCell ref="P82:Q82"/>
    <mergeCell ref="H87:I87"/>
    <mergeCell ref="H91:I91"/>
    <mergeCell ref="H92:I92"/>
    <mergeCell ref="J91:O91"/>
    <mergeCell ref="J92:O92"/>
    <mergeCell ref="R74:S74"/>
    <mergeCell ref="R75:S75"/>
    <mergeCell ref="P95:Q95"/>
    <mergeCell ref="R95:S95"/>
    <mergeCell ref="E90:G95"/>
    <mergeCell ref="H95:I95"/>
    <mergeCell ref="J95:O95"/>
    <mergeCell ref="R93:S93"/>
    <mergeCell ref="R90:S90"/>
    <mergeCell ref="P92:Q92"/>
    <mergeCell ref="I44:K44"/>
    <mergeCell ref="R60:S60"/>
    <mergeCell ref="R70:S70"/>
    <mergeCell ref="P69:S69"/>
    <mergeCell ref="R54:S54"/>
    <mergeCell ref="R55:S55"/>
    <mergeCell ref="R58:S58"/>
    <mergeCell ref="R59:S59"/>
    <mergeCell ref="P58:Q58"/>
    <mergeCell ref="P59:Q59"/>
    <mergeCell ref="P60:Q60"/>
    <mergeCell ref="R57:S57"/>
    <mergeCell ref="B117:B120"/>
    <mergeCell ref="E56:H56"/>
    <mergeCell ref="E57:H57"/>
    <mergeCell ref="E58:H58"/>
    <mergeCell ref="E59:H59"/>
    <mergeCell ref="B101:B108"/>
    <mergeCell ref="C107:S107"/>
    <mergeCell ref="C108:S108"/>
    <mergeCell ref="P105:Q105"/>
    <mergeCell ref="R105:S105"/>
    <mergeCell ref="B113:B116"/>
    <mergeCell ref="C106:D106"/>
    <mergeCell ref="E106:N106"/>
    <mergeCell ref="P106:Q106"/>
    <mergeCell ref="C110:S110"/>
    <mergeCell ref="C109:S109"/>
    <mergeCell ref="B109:B112"/>
    <mergeCell ref="R106:S106"/>
    <mergeCell ref="C105:D105"/>
    <mergeCell ref="E105:N105"/>
    <mergeCell ref="P103:Q103"/>
    <mergeCell ref="R103:S103"/>
    <mergeCell ref="C104:D104"/>
    <mergeCell ref="E104:N104"/>
    <mergeCell ref="R104:S104"/>
    <mergeCell ref="C103:D103"/>
    <mergeCell ref="E103:N103"/>
    <mergeCell ref="C100:S100"/>
    <mergeCell ref="R101:S101"/>
    <mergeCell ref="C102:D102"/>
    <mergeCell ref="E102:N102"/>
    <mergeCell ref="P102:Q102"/>
    <mergeCell ref="R102:S102"/>
    <mergeCell ref="C101:D101"/>
    <mergeCell ref="P104:Q104"/>
    <mergeCell ref="E101:N101"/>
    <mergeCell ref="B80:D89"/>
    <mergeCell ref="E80:G82"/>
    <mergeCell ref="H80:I80"/>
    <mergeCell ref="J80:O80"/>
    <mergeCell ref="H85:I85"/>
    <mergeCell ref="J85:O85"/>
    <mergeCell ref="E88:G89"/>
    <mergeCell ref="H82:I82"/>
    <mergeCell ref="J82:O82"/>
    <mergeCell ref="E83:G87"/>
    <mergeCell ref="H89:I89"/>
    <mergeCell ref="J89:O89"/>
    <mergeCell ref="B55:D55"/>
    <mergeCell ref="M55:N55"/>
    <mergeCell ref="P55:Q55"/>
    <mergeCell ref="B54:D54"/>
    <mergeCell ref="E66:O66"/>
    <mergeCell ref="H76:I76"/>
    <mergeCell ref="J78:O78"/>
    <mergeCell ref="T70:T79"/>
    <mergeCell ref="H83:I83"/>
    <mergeCell ref="R79:S79"/>
    <mergeCell ref="P77:Q77"/>
    <mergeCell ref="H81:I81"/>
    <mergeCell ref="P80:Q80"/>
    <mergeCell ref="P73:Q73"/>
    <mergeCell ref="P71:Q71"/>
    <mergeCell ref="J71:O71"/>
    <mergeCell ref="R78:S78"/>
    <mergeCell ref="R80:S80"/>
    <mergeCell ref="R82:S82"/>
    <mergeCell ref="P83:Q83"/>
    <mergeCell ref="R81:S81"/>
    <mergeCell ref="P81:Q81"/>
    <mergeCell ref="R83:S83"/>
    <mergeCell ref="J83:O83"/>
    <mergeCell ref="I33:S33"/>
    <mergeCell ref="K31:M31"/>
    <mergeCell ref="P31:S31"/>
    <mergeCell ref="I34:S34"/>
    <mergeCell ref="I35:K35"/>
    <mergeCell ref="L35:M35"/>
    <mergeCell ref="C35:H35"/>
    <mergeCell ref="C36:D37"/>
    <mergeCell ref="I36:K36"/>
    <mergeCell ref="L36:M36"/>
    <mergeCell ref="E36:F36"/>
    <mergeCell ref="I37:K37"/>
    <mergeCell ref="G36:H36"/>
    <mergeCell ref="N37:O37"/>
    <mergeCell ref="R35:S35"/>
    <mergeCell ref="P36:Q36"/>
    <mergeCell ref="R36:S36"/>
    <mergeCell ref="R37:S37"/>
    <mergeCell ref="P37:Q37"/>
    <mergeCell ref="N35:O35"/>
    <mergeCell ref="P35:Q35"/>
    <mergeCell ref="N36:O36"/>
    <mergeCell ref="E37:F37"/>
    <mergeCell ref="G37:H37"/>
    <mergeCell ref="D15:S17"/>
    <mergeCell ref="A19:S19"/>
    <mergeCell ref="A20:S20"/>
    <mergeCell ref="A23:A28"/>
    <mergeCell ref="B23:D23"/>
    <mergeCell ref="B29:D29"/>
    <mergeCell ref="E29:S29"/>
    <mergeCell ref="B30:H30"/>
    <mergeCell ref="P25:S25"/>
    <mergeCell ref="B26:D26"/>
    <mergeCell ref="E26:N26"/>
    <mergeCell ref="P26:S26"/>
    <mergeCell ref="B25:D25"/>
    <mergeCell ref="E25:H25"/>
    <mergeCell ref="I25:J25"/>
    <mergeCell ref="B27:D27"/>
    <mergeCell ref="E27:N27"/>
    <mergeCell ref="P27:S27"/>
    <mergeCell ref="B28:D28"/>
    <mergeCell ref="E28:N28"/>
    <mergeCell ref="P28:S28"/>
    <mergeCell ref="I30:S30"/>
    <mergeCell ref="A1:B1"/>
    <mergeCell ref="A2:S2"/>
    <mergeCell ref="A3:S3"/>
    <mergeCell ref="B31:H32"/>
    <mergeCell ref="I31:J32"/>
    <mergeCell ref="N31:O32"/>
    <mergeCell ref="K32:M32"/>
    <mergeCell ref="P32:S32"/>
    <mergeCell ref="A4:S5"/>
    <mergeCell ref="D6:S6"/>
    <mergeCell ref="E23:H23"/>
    <mergeCell ref="I23:J23"/>
    <mergeCell ref="K23:N23"/>
    <mergeCell ref="P23:S23"/>
    <mergeCell ref="B24:D24"/>
    <mergeCell ref="D7:S8"/>
    <mergeCell ref="D9:S10"/>
    <mergeCell ref="D11:S12"/>
    <mergeCell ref="D13:S14"/>
    <mergeCell ref="K25:N25"/>
    <mergeCell ref="E24:H24"/>
    <mergeCell ref="I24:J24"/>
    <mergeCell ref="K24:N24"/>
    <mergeCell ref="P24:S24"/>
    <mergeCell ref="A101:A120"/>
    <mergeCell ref="A50:A69"/>
    <mergeCell ref="B63:C69"/>
    <mergeCell ref="E63:O63"/>
    <mergeCell ref="B57:D57"/>
    <mergeCell ref="B56:D56"/>
    <mergeCell ref="B59:D59"/>
    <mergeCell ref="B58:D58"/>
    <mergeCell ref="M58:N58"/>
    <mergeCell ref="B62:D62"/>
    <mergeCell ref="O52:O53"/>
    <mergeCell ref="M54:N54"/>
    <mergeCell ref="M52:N53"/>
    <mergeCell ref="L52:L53"/>
    <mergeCell ref="I52:I53"/>
    <mergeCell ref="J52:J53"/>
    <mergeCell ref="K52:K53"/>
    <mergeCell ref="I50:S50"/>
    <mergeCell ref="E55:H55"/>
    <mergeCell ref="M59:N59"/>
    <mergeCell ref="E64:O64"/>
    <mergeCell ref="E65:O65"/>
    <mergeCell ref="B50:D53"/>
    <mergeCell ref="O51:Q51"/>
    <mergeCell ref="B61:D61"/>
    <mergeCell ref="M61:N61"/>
    <mergeCell ref="P61:Q61"/>
    <mergeCell ref="R61:S61"/>
    <mergeCell ref="B60:D60"/>
    <mergeCell ref="M60:N60"/>
    <mergeCell ref="P62:Q62"/>
    <mergeCell ref="B70:D70"/>
    <mergeCell ref="E70:G70"/>
    <mergeCell ref="H70:I70"/>
    <mergeCell ref="E62:H62"/>
    <mergeCell ref="E67:O67"/>
    <mergeCell ref="P65:S65"/>
    <mergeCell ref="P64:S64"/>
    <mergeCell ref="A80:A100"/>
    <mergeCell ref="R62:S62"/>
    <mergeCell ref="H72:I72"/>
    <mergeCell ref="J72:O72"/>
    <mergeCell ref="P72:Q72"/>
    <mergeCell ref="R72:S72"/>
    <mergeCell ref="H84:I84"/>
    <mergeCell ref="J77:O77"/>
    <mergeCell ref="E68:O68"/>
    <mergeCell ref="A70:A79"/>
    <mergeCell ref="B71:D79"/>
    <mergeCell ref="E71:G71"/>
    <mergeCell ref="H71:I71"/>
    <mergeCell ref="H73:I73"/>
    <mergeCell ref="H79:I79"/>
    <mergeCell ref="E72:G75"/>
    <mergeCell ref="H74:I74"/>
    <mergeCell ref="H75:I75"/>
    <mergeCell ref="P85:Q85"/>
    <mergeCell ref="H86:I86"/>
    <mergeCell ref="R86:S86"/>
    <mergeCell ref="P93:Q93"/>
    <mergeCell ref="R88:S88"/>
    <mergeCell ref="J88:O88"/>
    <mergeCell ref="C120:S120"/>
    <mergeCell ref="C116:S116"/>
    <mergeCell ref="C112:S112"/>
    <mergeCell ref="C111:S111"/>
    <mergeCell ref="E96:G96"/>
    <mergeCell ref="J74:O74"/>
    <mergeCell ref="P74:Q74"/>
    <mergeCell ref="E76:G79"/>
    <mergeCell ref="J75:O75"/>
    <mergeCell ref="P75:Q75"/>
    <mergeCell ref="P88:Q88"/>
    <mergeCell ref="J86:O86"/>
    <mergeCell ref="P84:Q84"/>
    <mergeCell ref="R84:S84"/>
    <mergeCell ref="R87:S87"/>
    <mergeCell ref="H88:I88"/>
    <mergeCell ref="R99:S99"/>
    <mergeCell ref="B90:D98"/>
    <mergeCell ref="H96:I96"/>
    <mergeCell ref="J96:O96"/>
    <mergeCell ref="H90:I90"/>
    <mergeCell ref="J90:O90"/>
    <mergeCell ref="P98:Q98"/>
    <mergeCell ref="R96:S96"/>
    <mergeCell ref="P89:Q89"/>
    <mergeCell ref="R89:S89"/>
    <mergeCell ref="R85:S85"/>
    <mergeCell ref="J79:O79"/>
    <mergeCell ref="P79:Q79"/>
    <mergeCell ref="P78:Q78"/>
    <mergeCell ref="H78:I78"/>
    <mergeCell ref="J81:O81"/>
    <mergeCell ref="P76:Q76"/>
    <mergeCell ref="H77:I77"/>
    <mergeCell ref="J76:O76"/>
    <mergeCell ref="J87:O87"/>
    <mergeCell ref="J84:O84"/>
    <mergeCell ref="P87:Q87"/>
    <mergeCell ref="P86:Q86"/>
    <mergeCell ref="R98:S98"/>
    <mergeCell ref="H97:I97"/>
    <mergeCell ref="J98:O98"/>
    <mergeCell ref="P96:Q96"/>
    <mergeCell ref="H93:I93"/>
    <mergeCell ref="J93:O93"/>
    <mergeCell ref="H94:I94"/>
    <mergeCell ref="J94:O94"/>
    <mergeCell ref="P90:Q90"/>
    <mergeCell ref="R91:S91"/>
    <mergeCell ref="R92:S92"/>
    <mergeCell ref="M56:N56"/>
    <mergeCell ref="L46:M46"/>
    <mergeCell ref="N46:O46"/>
    <mergeCell ref="P46:Q46"/>
    <mergeCell ref="L45:M45"/>
    <mergeCell ref="N39:O39"/>
    <mergeCell ref="N43:O43"/>
    <mergeCell ref="P38:Q38"/>
    <mergeCell ref="R38:S38"/>
    <mergeCell ref="P52:Q53"/>
    <mergeCell ref="R51:S53"/>
    <mergeCell ref="N38:O38"/>
    <mergeCell ref="N44:O44"/>
    <mergeCell ref="P44:Q44"/>
    <mergeCell ref="P43:Q43"/>
    <mergeCell ref="P54:Q54"/>
    <mergeCell ref="L47:S47"/>
    <mergeCell ref="L44:M44"/>
    <mergeCell ref="R44:S44"/>
    <mergeCell ref="P56:Q56"/>
    <mergeCell ref="L37:M37"/>
    <mergeCell ref="R43:S43"/>
    <mergeCell ref="E45:F46"/>
    <mergeCell ref="M57:N57"/>
    <mergeCell ref="G45:H45"/>
    <mergeCell ref="I47:K47"/>
    <mergeCell ref="G39:H39"/>
    <mergeCell ref="G40:H40"/>
    <mergeCell ref="G41:H41"/>
    <mergeCell ref="E38:F41"/>
    <mergeCell ref="I38:K38"/>
    <mergeCell ref="G38:H38"/>
    <mergeCell ref="P42:Q42"/>
    <mergeCell ref="R42:S42"/>
    <mergeCell ref="R46:S46"/>
    <mergeCell ref="G46:H46"/>
    <mergeCell ref="I46:K46"/>
    <mergeCell ref="G44:H44"/>
    <mergeCell ref="I45:K45"/>
    <mergeCell ref="N45:O45"/>
    <mergeCell ref="L38:M38"/>
    <mergeCell ref="R56:S56"/>
    <mergeCell ref="P45:Q45"/>
    <mergeCell ref="R45:S45"/>
    <mergeCell ref="B42:B46"/>
    <mergeCell ref="A29:A41"/>
    <mergeCell ref="A43:A49"/>
    <mergeCell ref="C38:D41"/>
    <mergeCell ref="B34:B41"/>
    <mergeCell ref="C34:H34"/>
    <mergeCell ref="B47:D47"/>
    <mergeCell ref="E47:H47"/>
    <mergeCell ref="G43:H43"/>
    <mergeCell ref="E44:F44"/>
    <mergeCell ref="B33:H33"/>
    <mergeCell ref="C45:D46"/>
    <mergeCell ref="B48:H49"/>
    <mergeCell ref="E97:G98"/>
    <mergeCell ref="H98:I98"/>
    <mergeCell ref="P94:Q94"/>
    <mergeCell ref="R94:S94"/>
    <mergeCell ref="J97:O97"/>
    <mergeCell ref="P97:Q97"/>
    <mergeCell ref="R97:S97"/>
    <mergeCell ref="C42:D44"/>
    <mergeCell ref="E42:F43"/>
    <mergeCell ref="G42:H42"/>
    <mergeCell ref="I42:K42"/>
    <mergeCell ref="L42:M42"/>
    <mergeCell ref="N42:O42"/>
    <mergeCell ref="I43:K43"/>
    <mergeCell ref="L43:M43"/>
    <mergeCell ref="I51:J51"/>
    <mergeCell ref="K51:N51"/>
    <mergeCell ref="E69:O69"/>
    <mergeCell ref="E50:H53"/>
    <mergeCell ref="J73:O73"/>
    <mergeCell ref="E60:H60"/>
    <mergeCell ref="E61:H61"/>
    <mergeCell ref="E54:H54"/>
    <mergeCell ref="P57:Q57"/>
  </mergeCells>
  <phoneticPr fontId="3" type="noConversion"/>
  <pageMargins left="0.31496062992125984" right="0.23622047244094491" top="0.98425196850393704" bottom="0.98425196850393704"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2016年自评表</vt:lpstr>
      <vt:lpstr>'2016年自评表'!Print_Area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郑昕</dc:creator>
  <cp:lastModifiedBy>Administrator</cp:lastModifiedBy>
  <cp:lastPrinted>2019-07-02T00:31:43Z</cp:lastPrinted>
  <dcterms:created xsi:type="dcterms:W3CDTF">2015-12-23T01:43:18Z</dcterms:created>
  <dcterms:modified xsi:type="dcterms:W3CDTF">2019-07-02T00:31:49Z</dcterms:modified>
</cp:coreProperties>
</file>